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oecker/Dropbox (Personal)/Blair Bros/"/>
    </mc:Choice>
  </mc:AlternateContent>
  <xr:revisionPtr revIDLastSave="0" documentId="8_{F01965BB-874F-1D4D-B2BC-8983175F1C1B}" xr6:coauthVersionLast="47" xr6:coauthVersionMax="47" xr10:uidLastSave="{00000000-0000-0000-0000-000000000000}"/>
  <bookViews>
    <workbookView xWindow="24200" yWindow="500" windowWidth="25820" windowHeight="22740" activeTab="1" xr2:uid="{00000000-000D-0000-FFFF-FFFF00000000}"/>
  </bookViews>
  <sheets>
    <sheet name="Sheet1" sheetId="2" r:id="rId1"/>
    <sheet name="Bull_Report" sheetId="1" r:id="rId2"/>
  </sheets>
  <calcPr calcId="191029"/>
  <pivotCaches>
    <pivotCache cacheId="0" r:id="rId3"/>
  </pivotCaches>
</workbook>
</file>

<file path=xl/sharedStrings.xml><?xml version="1.0" encoding="utf-8"?>
<sst xmlns="http://schemas.openxmlformats.org/spreadsheetml/2006/main" count="3137" uniqueCount="1726">
  <si>
    <t>Tag</t>
  </si>
  <si>
    <t>DOB</t>
  </si>
  <si>
    <t>Sire Form</t>
  </si>
  <si>
    <t>BW</t>
  </si>
  <si>
    <t>WW</t>
  </si>
  <si>
    <t>YW</t>
  </si>
  <si>
    <t>WDOA</t>
  </si>
  <si>
    <t>Dam BW</t>
  </si>
  <si>
    <t>Dam</t>
  </si>
  <si>
    <t xml:space="preserve">Dam Sire </t>
  </si>
  <si>
    <t xml:space="preserve">Dam Pedigree </t>
  </si>
  <si>
    <t>001</t>
  </si>
  <si>
    <t>ENHANCE</t>
  </si>
  <si>
    <t>001-2020</t>
  </si>
  <si>
    <t>NEW ADDITION</t>
  </si>
  <si>
    <t>PROPHET,NEW DESIGN 5050,BEXTOR,NEW DESIGN 878,AMBUSH,FULL</t>
  </si>
  <si>
    <t>006</t>
  </si>
  <si>
    <t>HOMETOWN</t>
  </si>
  <si>
    <t>006-2020</t>
  </si>
  <si>
    <t>PROPHET,9M25,US PREMIUM BEEF,NEW DESIGN 208,TRAVELER 5204,AMBUSH,WESTWIND,TRAVELER</t>
  </si>
  <si>
    <t>007</t>
  </si>
  <si>
    <t>007-2020</t>
  </si>
  <si>
    <t>PROPHET,US PREMIUM BEEF,NEW DESIGN 208,TRAVELER 5204,LEMON IMPACT,BANDO 155</t>
  </si>
  <si>
    <t>010</t>
  </si>
  <si>
    <t>010-2020</t>
  </si>
  <si>
    <t>PROPHET</t>
  </si>
  <si>
    <t>0102</t>
  </si>
  <si>
    <t>PLUS 1</t>
  </si>
  <si>
    <t>0102-2020</t>
  </si>
  <si>
    <t>SUREFIRE,ADVANCE</t>
  </si>
  <si>
    <t>0104</t>
  </si>
  <si>
    <t>0104-2020</t>
  </si>
  <si>
    <t>TREASURE</t>
  </si>
  <si>
    <t>SUREFIRE,PROPHET,NET PRESENT VALUE,IN FOCUS,US PREMIUM BEEF,DILLON,BEXTOR,TRAVELER 5204</t>
  </si>
  <si>
    <t>0108</t>
  </si>
  <si>
    <t>BEASTMODE</t>
  </si>
  <si>
    <t>0108-2020</t>
  </si>
  <si>
    <t>COMRADE</t>
  </si>
  <si>
    <t>011</t>
  </si>
  <si>
    <t>FIREBALL</t>
  </si>
  <si>
    <t>011-2020</t>
  </si>
  <si>
    <t>ANTICIPATION,ABSOLUTE,NEW DESIGN 5050,DILLON,EXT,NEW DESIGN,WESTWIND,TRAVELER</t>
  </si>
  <si>
    <t>0110</t>
  </si>
  <si>
    <t>0110-2020</t>
  </si>
  <si>
    <t>ANTICIPATION,PROGRESS,US PREMIUM BEEF,NEW DESIGN 5050,OBJECTIVE,ENHANCER,HT,TRAVELER 5204</t>
  </si>
  <si>
    <t>0112</t>
  </si>
  <si>
    <t>0112-2020</t>
  </si>
  <si>
    <t>PAYWEIGHT,NEW DESIGN 5050,PRIME TIME,EXT,LEMON IMPACT,PRECISION 1680</t>
  </si>
  <si>
    <t>0119</t>
  </si>
  <si>
    <t/>
  </si>
  <si>
    <t>0119-2020</t>
  </si>
  <si>
    <t>COMRADE,EMB,US PREMIUM BEEF,LEMON IMPACT,PRECISION 1680</t>
  </si>
  <si>
    <t>0124</t>
  </si>
  <si>
    <t>0124-2020</t>
  </si>
  <si>
    <t>SUREFIRE,PROPHET,PREDESTINED,US PREMIUM BEEF,WESTWIND,89</t>
  </si>
  <si>
    <t>0125</t>
  </si>
  <si>
    <t>PATRIARCH</t>
  </si>
  <si>
    <t>0125-2020</t>
  </si>
  <si>
    <t>COMRADE,NEW DESIGN 208,BEXTOR,PRECISION 1680,AMBUSH</t>
  </si>
  <si>
    <t>0132</t>
  </si>
  <si>
    <t>0132-2020</t>
  </si>
  <si>
    <t>COMRADE,PROGRESS,4X13,NEW DESIGN 5050,RETAIL PRODUCT,ENHANCER,RAINMAKER 814Z,D6031</t>
  </si>
  <si>
    <t>0137</t>
  </si>
  <si>
    <t>0137-2020</t>
  </si>
  <si>
    <t>COMBUSTION</t>
  </si>
  <si>
    <t>PROPHET,COMPOSURE,US PREMIUM BEEF,NEW DESIGN 208,LEMON IMPACT,BANDO 155</t>
  </si>
  <si>
    <t>0138</t>
  </si>
  <si>
    <t>0138-2020</t>
  </si>
  <si>
    <t>NEW DESIGN 5050,4X13,US PREMIUM BEEF,NEW DESIGN 208,PRECISION 1680,AMBUSH,416</t>
  </si>
  <si>
    <t>0142</t>
  </si>
  <si>
    <t>STUD</t>
  </si>
  <si>
    <t>0142-2020</t>
  </si>
  <si>
    <t>COMRADE,NEW DAY 454,US PREMIUM BEEF,NEW DESIGN 208</t>
  </si>
  <si>
    <t>015</t>
  </si>
  <si>
    <t>GRID PREMIUM 8355</t>
  </si>
  <si>
    <t>015-2020</t>
  </si>
  <si>
    <t>PROGRESS,NEW DESIGN 5050,PRIME TIME,NEW DESIGN,PRECISION 1680,#</t>
  </si>
  <si>
    <t>0150</t>
  </si>
  <si>
    <t>0150-2020</t>
  </si>
  <si>
    <t>SUNRISE,ABSOLUTE,NEW DESIGN 208,LEMON IMPACT,SLEEP EASY</t>
  </si>
  <si>
    <t>0172</t>
  </si>
  <si>
    <t>0172-2020</t>
  </si>
  <si>
    <t>MOMENTUM,NEW DESIGN 208,BEXTOR,PRECISION 1680,AMBUSH</t>
  </si>
  <si>
    <t>0182</t>
  </si>
  <si>
    <t>0182-2020</t>
  </si>
  <si>
    <t>NEW DESIGN 5050,NET PRESENT VALUE,DILLON,BEXTOR,NEW DESIGN,PRECISION 1680</t>
  </si>
  <si>
    <t>0189</t>
  </si>
  <si>
    <t>TRANSCENDENT</t>
  </si>
  <si>
    <t>0189-2020</t>
  </si>
  <si>
    <t>SUREFIRE,NEW DESIGN 5050,PRIME TIME,BAR EXT,HT,TRAVELER 5204,GA#,O104</t>
  </si>
  <si>
    <t>0190</t>
  </si>
  <si>
    <t>0190-2020</t>
  </si>
  <si>
    <t>MOMENTUM,IN FOCUS,US PREMIUM BEEF,?</t>
  </si>
  <si>
    <t>0192</t>
  </si>
  <si>
    <t>0192-2020</t>
  </si>
  <si>
    <t>SUREFIRE,9M25,NEW DESIGN 5050,US PREMIUM BEEF,TRAVELER 5204,LEMON IMPACT,BANDO 155</t>
  </si>
  <si>
    <t>0196</t>
  </si>
  <si>
    <t>0196-2020</t>
  </si>
  <si>
    <t>SUNRISE,UPSHOT,NEW DAY 454,PRIME TIME,NEW DESIGN 208,RETAIL PRODUCT,LEMON IMPACT SON,LEMON IMPACT</t>
  </si>
  <si>
    <t>0201</t>
  </si>
  <si>
    <t>0201-2020</t>
  </si>
  <si>
    <t>UPTOWN,MOMENTUM,NEW DESIGN 5050,BEXTOR,US PREMIUM BEEF,NEW DESIGN,TRIPLE THREAT,LEMON IMPACT,TRAVELER</t>
  </si>
  <si>
    <t>021</t>
  </si>
  <si>
    <t>021-2020</t>
  </si>
  <si>
    <t>COMPOSURE,EXPECTATION,PREDESTINED,US PREMIUM BEEF,TRAVELER 5204,AMBUSH</t>
  </si>
  <si>
    <t>0210</t>
  </si>
  <si>
    <t>0210-2020</t>
  </si>
  <si>
    <t>NEW DESIGN 5050,US PREMIUM BEEF,NEW DESIGN,PRECISION 1680,#</t>
  </si>
  <si>
    <t>0212</t>
  </si>
  <si>
    <t>0212-2020</t>
  </si>
  <si>
    <t>PROPHET,UPSHOT,NEW DESIGN 5050,IN FOCUS,BEXTOR,NEW DESIGN,PRECISION 1680</t>
  </si>
  <si>
    <t>0213</t>
  </si>
  <si>
    <t>0213-2020</t>
  </si>
  <si>
    <t>NEW DESIGN 5050,4X13,US PREMIUM BEEF,NEW DESIGN 878,EXT,CLEANUP,PRECISION 1680</t>
  </si>
  <si>
    <t>0214</t>
  </si>
  <si>
    <t>0214-2020</t>
  </si>
  <si>
    <t>US PREMIUM BEEF,NEW DESIGN 5050,PRIME TIME,NEW DESIGN 878,LEMON IMPACT,PRECISION 1680</t>
  </si>
  <si>
    <t>0218</t>
  </si>
  <si>
    <t>0218-2020</t>
  </si>
  <si>
    <t>COMBINATION,PROGRESS,BIG EYE,1I2,NEW DESIGN,EXT,TRAVELER 5204</t>
  </si>
  <si>
    <t>0220</t>
  </si>
  <si>
    <t>0220-2020</t>
  </si>
  <si>
    <t>US PREMIUM BEEF,NEW DESIGN 5050,4X13,NEW DESIGN 878,TRAVELER 5204</t>
  </si>
  <si>
    <t>0223</t>
  </si>
  <si>
    <t>0223-2020</t>
  </si>
  <si>
    <t>COMBINATION,US PREMIUM BEEF,NEW DESIGN,TRAVELER</t>
  </si>
  <si>
    <t>0224</t>
  </si>
  <si>
    <t>UNIQUE</t>
  </si>
  <si>
    <t>0224-2020</t>
  </si>
  <si>
    <t>BEXTOR,US PREMIUM BEEF,NEW DESIGN 208,AMBUSH</t>
  </si>
  <si>
    <t>0225</t>
  </si>
  <si>
    <t>0225-2020</t>
  </si>
  <si>
    <t>ABSOLUTE,NEW DESIGN 5050,PRIME TIME,NEW DESIGN 208,RETAIL PRODUCT,NEW DESIGN,PRECISION 1680,PF#</t>
  </si>
  <si>
    <t>0227</t>
  </si>
  <si>
    <t>0227-2020</t>
  </si>
  <si>
    <t>BEXTOR,US PREMIUM BEEF,NEW DESIGN,TRAVELER 5204,LEMON IMPACT,BANDO 155</t>
  </si>
  <si>
    <t>0232</t>
  </si>
  <si>
    <t>CLEANUP</t>
  </si>
  <si>
    <t>0232-2020</t>
  </si>
  <si>
    <t>ABSOLUTE,NEW DESIGN 5050,EXT,HT,WESTWIND</t>
  </si>
  <si>
    <t>0233</t>
  </si>
  <si>
    <t>0233-2020</t>
  </si>
  <si>
    <t>EXPECTATION,NEW DESIGN 5050,RETAIL PRODUCT,PRIME TIME,BAR EXT,WESTWIND</t>
  </si>
  <si>
    <t>0235</t>
  </si>
  <si>
    <t>0235-2020</t>
  </si>
  <si>
    <t>COMPOSURE,BIG EYE,BEXTOR,NEW DESIGN 878,EXT,TRAVELER 6807</t>
  </si>
  <si>
    <t>0239</t>
  </si>
  <si>
    <t>0239-2020</t>
  </si>
  <si>
    <t>COMPLEMENT,NEW DESIGN 5050,US PREMIUM BEEF,NEW DESIGN 208,ENHANCER,TRAVELER 5204,LEMON IMPACT,BANDO 155</t>
  </si>
  <si>
    <t>024</t>
  </si>
  <si>
    <t>024-2020</t>
  </si>
  <si>
    <t>COMPOSURE,CLEANUP,EXPECTATION,US PREMIUM BEEF,PREDESTINED,BEXTOR,TRAVELER 5204</t>
  </si>
  <si>
    <t>0243</t>
  </si>
  <si>
    <t>0243-2020</t>
  </si>
  <si>
    <t>COMPOSURE,CLEANUP,US PREMIUM BEEF,NEW DESIGN,AMBUSH</t>
  </si>
  <si>
    <t>0246</t>
  </si>
  <si>
    <t>0246-2020</t>
  </si>
  <si>
    <t>PROGRESS,CLEANUP,US PREMIUM BEEF,PREDESTINED,SPECTRUM,NEW DESIGN,SLEEP EASY,A,PF#</t>
  </si>
  <si>
    <t>0254</t>
  </si>
  <si>
    <t>0254-2020</t>
  </si>
  <si>
    <t>UPTOWN,COMRADE,WAR PARTY,PRIME TIME,AMBUSH</t>
  </si>
  <si>
    <t>0255</t>
  </si>
  <si>
    <t>0255-2020</t>
  </si>
  <si>
    <t>COMMAND,COMRADE,US PREMIUM BEEF,NEW DESIGN 208,PRIME TIME,BAR EXT</t>
  </si>
  <si>
    <t>0261</t>
  </si>
  <si>
    <t>0261-2020</t>
  </si>
  <si>
    <t>SUNRISE,US PREMIUM BEEF,NEW DESIGN 208,TRAVELER 5204,LEMON IMPACT</t>
  </si>
  <si>
    <t>0268</t>
  </si>
  <si>
    <t>0268-2020</t>
  </si>
  <si>
    <t>UPTOWN,4X13,NEW DESIGN 5050,RETAIL PRODUCT,PRIME TIME,BAR EXT</t>
  </si>
  <si>
    <t>0269</t>
  </si>
  <si>
    <t>0269-2020</t>
  </si>
  <si>
    <t>ADVANCE,US PREMIUM BEEF,LEMON IMPACT,TRAVELER</t>
  </si>
  <si>
    <t>027</t>
  </si>
  <si>
    <t>PHOENIX</t>
  </si>
  <si>
    <t>027-2020</t>
  </si>
  <si>
    <t>SUREFIRE,EXP,NEW DESIGN 5050,4X13,US PREMIUM BEEF,NEW DESIGN 208,PINNACLE</t>
  </si>
  <si>
    <t>0274</t>
  </si>
  <si>
    <t>0274-2020</t>
  </si>
  <si>
    <t>BRONC</t>
  </si>
  <si>
    <t>UPTOWN,US PREMIUM BEEF,NEW DESIGN 208,BEXTOR,6I6,BAR EXT,AMBUSH,POWER FIX</t>
  </si>
  <si>
    <t>0281</t>
  </si>
  <si>
    <t>0281-2020</t>
  </si>
  <si>
    <t>?</t>
  </si>
  <si>
    <t>0282</t>
  </si>
  <si>
    <t>0282-2020</t>
  </si>
  <si>
    <t>UPTOWN,NEW DESIGN 5050,US PREMIUM BEEF,PREDESTINED,EXT,HT,WESTWIND</t>
  </si>
  <si>
    <t>0285</t>
  </si>
  <si>
    <t>0285-2020</t>
  </si>
  <si>
    <t>ALL IN,NEW DESIGN 5050,PRIME TIME,RETAIL PRODUCT,H6,TRI</t>
  </si>
  <si>
    <t>0287</t>
  </si>
  <si>
    <t>0287-2020</t>
  </si>
  <si>
    <t>PROPHET,US PREMIUM BEEF,NEW DESIGN 208,TRAVELER 5204</t>
  </si>
  <si>
    <t>0291</t>
  </si>
  <si>
    <t>0291-2020</t>
  </si>
  <si>
    <t>PROPHET,US PREMIUM BEEF,NEW DESIGN 208,510,NT</t>
  </si>
  <si>
    <t>0293</t>
  </si>
  <si>
    <t>0293-2020</t>
  </si>
  <si>
    <t>MOMENTUM,BEXTOR,NEW DESIGN 5050,RETAIL PRODUCT,OBJECTIVE</t>
  </si>
  <si>
    <t>0301</t>
  </si>
  <si>
    <t>0301-2020</t>
  </si>
  <si>
    <t>US PREMIUM BEEF,NEW DESIGN 208,AMBUSH</t>
  </si>
  <si>
    <t>0303</t>
  </si>
  <si>
    <t>0303-2020</t>
  </si>
  <si>
    <t>UPTOWN</t>
  </si>
  <si>
    <t>0304</t>
  </si>
  <si>
    <t>0304-2020</t>
  </si>
  <si>
    <t>TEX PLAYBOOK,NEW DESIGN 5050</t>
  </si>
  <si>
    <t>0309</t>
  </si>
  <si>
    <t>0309-2020</t>
  </si>
  <si>
    <t>STUD,NEW DESIGN 5050</t>
  </si>
  <si>
    <t>0310</t>
  </si>
  <si>
    <t>0310-2020</t>
  </si>
  <si>
    <t>SUREFIRE,BIG EYE,PREDESTINED,US PREMIUM BEEF,NEW DESIGN 208,EXT,LEMON IMPACT,BANDO 155</t>
  </si>
  <si>
    <t>0312</t>
  </si>
  <si>
    <t>0312-2020</t>
  </si>
  <si>
    <t>NEW DESIGN 5050,PRIME TIME,BAR EXT,NT</t>
  </si>
  <si>
    <t>0323</t>
  </si>
  <si>
    <t>0323-2020</t>
  </si>
  <si>
    <t>BIG EYE,EXT,NEW DESIGN,CLEANUP,PRECISION 1680</t>
  </si>
  <si>
    <t>0324</t>
  </si>
  <si>
    <t>0324-2020</t>
  </si>
  <si>
    <t>SUNRISE,NEW DESIGN 5050,BEXTOR,RETAIL PRODUCT,RAINMAKER 814Z</t>
  </si>
  <si>
    <t>033</t>
  </si>
  <si>
    <t>033-2020</t>
  </si>
  <si>
    <t>CLEANUP,EXPECTATION,US PREMIUM BEEF,PREDESTINED,BEXTOR,TRAVELER 5204</t>
  </si>
  <si>
    <t>0337</t>
  </si>
  <si>
    <t>0337-2020</t>
  </si>
  <si>
    <t>BONUS</t>
  </si>
  <si>
    <t>PROPHET,COMPOSURE,10X,US PREMIUM BEEF,NEW DESIGN</t>
  </si>
  <si>
    <t>0339</t>
  </si>
  <si>
    <t>0339-2020</t>
  </si>
  <si>
    <t>NEW DESIGN 5050,NEW DAY 454,RETAIL PRODUCT,PRIME TIME,NEW DESIGN 878,6I6,AMBUSH,PF#</t>
  </si>
  <si>
    <t>0341</t>
  </si>
  <si>
    <t>0341-2020</t>
  </si>
  <si>
    <t>COMPOSURE,PROPHET,NEW DAY 454,PREDESTINED,EXPECTATION</t>
  </si>
  <si>
    <t>0343</t>
  </si>
  <si>
    <t>0343-2020</t>
  </si>
  <si>
    <t>ABSOLUTE,NEW DESIGN 208,PRIME TIME,BAR EXT</t>
  </si>
  <si>
    <t>0344</t>
  </si>
  <si>
    <t>0344-2020</t>
  </si>
  <si>
    <t>HOOVER DAM,PREDESTINED,US PREMIUM BEEF,AMBUSH</t>
  </si>
  <si>
    <t>0345</t>
  </si>
  <si>
    <t>0345-2020</t>
  </si>
  <si>
    <t>COMBINATION,NEW DESIGN 208,US PREMIUM BEEF,TRAVELER</t>
  </si>
  <si>
    <t>0346</t>
  </si>
  <si>
    <t>0346-2020</t>
  </si>
  <si>
    <t>COMPLEMENT,NEW DESIGN 5050,510,PINNACLE</t>
  </si>
  <si>
    <t>035</t>
  </si>
  <si>
    <t>035-2020</t>
  </si>
  <si>
    <t>NEW DESIGN 5050,NET PRESENT VALUE,BEXTOR,US PREMIUM BEEF,NEW DESIGN,CLEANUP,LEMON IMPACT,TRAVELER</t>
  </si>
  <si>
    <t>0354</t>
  </si>
  <si>
    <t>0354-2020</t>
  </si>
  <si>
    <t>NEW DESIGN 5050</t>
  </si>
  <si>
    <t>0355</t>
  </si>
  <si>
    <t>0355-2020</t>
  </si>
  <si>
    <t>ABSOLUTE,NEW DESIGN 5050,BEXTOR,RETAIL PRODUCT,NEW DESIGN 878,CLEANUP,LEMON IMPACT,BANDO 155</t>
  </si>
  <si>
    <t>0357</t>
  </si>
  <si>
    <t>0357-2020</t>
  </si>
  <si>
    <t>TEX PLAYBOOK</t>
  </si>
  <si>
    <t>SUREFIRE,PROGRESS,NEW DESIGN 5050,BEXTOR,NEW DESIGN,PRECISION 1680</t>
  </si>
  <si>
    <t>0362</t>
  </si>
  <si>
    <t>0362-2020</t>
  </si>
  <si>
    <t>MOMENTUM,NEW DESIGN 5050,EXT,TRAVELER 5204,LEMON IMPACT,BANDO 155</t>
  </si>
  <si>
    <t>0366</t>
  </si>
  <si>
    <t>0366-2020</t>
  </si>
  <si>
    <t>COMPLEMENT,50510,DILLON,EXT,365,PRECISION 1680</t>
  </si>
  <si>
    <t>0367</t>
  </si>
  <si>
    <t>0367-2020</t>
  </si>
  <si>
    <t>UPTOWN,US PREMIUM BEEF,NEW DESIGN 208,CLEANUP</t>
  </si>
  <si>
    <t>037</t>
  </si>
  <si>
    <t>037-2020</t>
  </si>
  <si>
    <t>PROPHET,NEW DESIGN 5050,PT ,NEW DESIGN 208,US PREMIUM BEEF,AMBUSH,TRAVELER</t>
  </si>
  <si>
    <t>0371</t>
  </si>
  <si>
    <t>0371-2020</t>
  </si>
  <si>
    <t>UPTOWN,4X13,NEW DESIGN 5050,RETAIL PRODUCT,ENHANCER,EMB,4012</t>
  </si>
  <si>
    <t>0377</t>
  </si>
  <si>
    <t>0377-2020</t>
  </si>
  <si>
    <t>SUNRISE,MOMENTUM,NEW DESIGN 5050,EXT</t>
  </si>
  <si>
    <t>0378</t>
  </si>
  <si>
    <t>0378-2020</t>
  </si>
  <si>
    <t>COMPOSURE,EXPECTATION,?,US PREMIUM BEEF,TRAVELER 5204,LEMON IMPACT,BANDO 155,2213</t>
  </si>
  <si>
    <t>0379</t>
  </si>
  <si>
    <t>0379-2020</t>
  </si>
  <si>
    <t>COMPOSURE,9150,PRIME TIME,BAR EXT</t>
  </si>
  <si>
    <t>0390</t>
  </si>
  <si>
    <t>0390-2020</t>
  </si>
  <si>
    <t>CHARM</t>
  </si>
  <si>
    <t>COMPOSURE,PREDESTINED,RETAIL PRODUCT,EXT,TRAVELER 5204,LEMON IMPACT,TRAVELER</t>
  </si>
  <si>
    <t>0398</t>
  </si>
  <si>
    <t>0398-2020</t>
  </si>
  <si>
    <t>PAYWEIGHT,WAR PARTY,ENHANCER,TRAVELER 5204,LEMON IMPACT,TRAVELER</t>
  </si>
  <si>
    <t>0406</t>
  </si>
  <si>
    <t>0406-2020</t>
  </si>
  <si>
    <t>MOMENTUM,NEW DESIGN 5050,PRIME TIME,BAR EXT,AMBUSH</t>
  </si>
  <si>
    <t>0416</t>
  </si>
  <si>
    <t>0416-2020</t>
  </si>
  <si>
    <t>ABSOLUTE,NEW DESIGN 5050,US PREMIUM BEEF,NEW DESIGN 208,6I6</t>
  </si>
  <si>
    <t>0417</t>
  </si>
  <si>
    <t>0417-2020</t>
  </si>
  <si>
    <t>NEW DESIGN 5050,PRIME TIME,BAR EXT,AMBUSH,LEMON IMPACT,TRAVELER 5204</t>
  </si>
  <si>
    <t>0419</t>
  </si>
  <si>
    <t>0419-2020</t>
  </si>
  <si>
    <t>US PREMIUM BEEF,NEW DESIGN 5050,PRIME TIME,BAR EXT,1148</t>
  </si>
  <si>
    <t>042</t>
  </si>
  <si>
    <t>042-2020</t>
  </si>
  <si>
    <t>MOMENTUM,NEW DESIGN 5050,4X,US PREMIUM BEEF,NEW DESIGN,TRIPLE THREAT,LEMON IMPACT,TRAVELER</t>
  </si>
  <si>
    <t>0421</t>
  </si>
  <si>
    <t>0421-2020</t>
  </si>
  <si>
    <t>US PREMIUM BEEF,NEW DESIGN 208,PRIME TIME,BAR EXT</t>
  </si>
  <si>
    <t>0423</t>
  </si>
  <si>
    <t>0423-2020</t>
  </si>
  <si>
    <t>COMPOSURE,10X,US PREMIUM BEEF,NEW DESIGN</t>
  </si>
  <si>
    <t>0429</t>
  </si>
  <si>
    <t>0429-2020</t>
  </si>
  <si>
    <t>HICKOK</t>
  </si>
  <si>
    <t>BONUS,9M25,?</t>
  </si>
  <si>
    <t>0432</t>
  </si>
  <si>
    <t>0432-2020</t>
  </si>
  <si>
    <t>SUNRISE,COMPOSURE,9150,PRIME TIME,BAR EXT</t>
  </si>
  <si>
    <t>0435</t>
  </si>
  <si>
    <t>0435-2020</t>
  </si>
  <si>
    <t>COMMANDO,EXPECTATION,?</t>
  </si>
  <si>
    <t>0438</t>
  </si>
  <si>
    <t>0438-2020</t>
  </si>
  <si>
    <t>COMPOSURE</t>
  </si>
  <si>
    <t>0444</t>
  </si>
  <si>
    <t>0444-2020</t>
  </si>
  <si>
    <t>ABSOLUTE,PROPHET,9M25,US PREMIUM BEEF,NEW DESIGN 208</t>
  </si>
  <si>
    <t>0448</t>
  </si>
  <si>
    <t>0448-2020</t>
  </si>
  <si>
    <t>COMPOSURE,9M25,BEXTOR,NEW DESIGN 208,AMBUSH</t>
  </si>
  <si>
    <t>0451</t>
  </si>
  <si>
    <t>0451-2020</t>
  </si>
  <si>
    <t>POWERTOOL,NEW DESIGN 5050,US PREMIUM BEEF,DILLON,EXT,TRAVELER 5204,LEMON IMPACT,BANDO 155</t>
  </si>
  <si>
    <t>0452</t>
  </si>
  <si>
    <t>0452-2020</t>
  </si>
  <si>
    <t>MOMENTUM,NEW DESIGN 5050,4X13,NEW DESIGN 878,TRAVELER 5204,LEMON IMPACT</t>
  </si>
  <si>
    <t>0453</t>
  </si>
  <si>
    <t>0453-2020</t>
  </si>
  <si>
    <t>SUREFIRE,US PREMIUM BEEF,DILLON,EXT,HT,WESTWIND</t>
  </si>
  <si>
    <t>0456</t>
  </si>
  <si>
    <t>0456-2020</t>
  </si>
  <si>
    <t>NEW DESIGN 5050,1I2,ENHANCER,HT,TRAVELER 5204,GA#</t>
  </si>
  <si>
    <t>046</t>
  </si>
  <si>
    <t>046-2020</t>
  </si>
  <si>
    <t>SUREFIRE,ALL IN,NET PRESENT VALUE,US PREMIUM BEEF,NEW DESIGN,TRAVELER 5204,1033</t>
  </si>
  <si>
    <t>0461</t>
  </si>
  <si>
    <t>0461-2020</t>
  </si>
  <si>
    <t>BROKEN BOW</t>
  </si>
  <si>
    <t>SUNRISE,NEW DESIGN 5050,DILLON,EXT,TRAVELER 5204,LEMON IMPACT,BANDO 155</t>
  </si>
  <si>
    <t>0463</t>
  </si>
  <si>
    <t>0463-2020</t>
  </si>
  <si>
    <t>4X13,NEW DESIGN 5050,RETAIL PRODUCT,ENHANCER,EMB,4012</t>
  </si>
  <si>
    <t>0464</t>
  </si>
  <si>
    <t>0464-2020</t>
  </si>
  <si>
    <t>ABSOLUTE,NEW DESIGN 5050</t>
  </si>
  <si>
    <t>047</t>
  </si>
  <si>
    <t>047-2020</t>
  </si>
  <si>
    <t>ANTICIPATION,US PREMIUM BEEF,NEW DESIGN 5050,EXT,CLEANUP</t>
  </si>
  <si>
    <t>0471</t>
  </si>
  <si>
    <t>0471-2020</t>
  </si>
  <si>
    <t>RANCHER</t>
  </si>
  <si>
    <t>PROPHET,NEW DESIGN 5050,US PREMIUM BEEF,NEW DESIGN 878,EXT,TRAVELER 6807</t>
  </si>
  <si>
    <t>048</t>
  </si>
  <si>
    <t>048-2020</t>
  </si>
  <si>
    <t>COMPOSURE,?,BIG EYE,NEW DESIGN 208,RETAIL PRODUCT,ORANGE</t>
  </si>
  <si>
    <t>0481</t>
  </si>
  <si>
    <t>0481-2020</t>
  </si>
  <si>
    <t>NET PRESENT VALUE,NEW DESIGN 208,RETAIL PRODUCT,BEXTOR,NEW DESIGN 878</t>
  </si>
  <si>
    <t>0485</t>
  </si>
  <si>
    <t>0485-2020</t>
  </si>
  <si>
    <t>BRAGGING RIGHTS</t>
  </si>
  <si>
    <t>ADVANCE,NEW DESIGN 5050,NEW DAY 454,US PREMIUM BEEF,NEW DESIGN 878,6I6,AMBUSH,PF#</t>
  </si>
  <si>
    <t>0488</t>
  </si>
  <si>
    <t>0488-2020</t>
  </si>
  <si>
    <t>ADVANCE,NEW DESIGN 208,BEXTOR,TRAVELER 5204</t>
  </si>
  <si>
    <t>0492</t>
  </si>
  <si>
    <t>0492-2020</t>
  </si>
  <si>
    <t>ASHLAND</t>
  </si>
  <si>
    <t>BONUS,US PREMIUM BEEF,TRAVELER 5204,EXT,TRIPLE THREAT,TO</t>
  </si>
  <si>
    <t>0500</t>
  </si>
  <si>
    <t>0500-2020</t>
  </si>
  <si>
    <t>COMRADE,ANTICIPATION,NEW DAY 454,PREDESTINED,PINNACLE</t>
  </si>
  <si>
    <t>0518</t>
  </si>
  <si>
    <t>0518-2020</t>
  </si>
  <si>
    <t>POWERTOOL,US PREMIUM BEEF,DILLON,BEXTOR,NEW DESIGN,PRECISION 1680</t>
  </si>
  <si>
    <t>0521</t>
  </si>
  <si>
    <t>0521-2020</t>
  </si>
  <si>
    <t>053</t>
  </si>
  <si>
    <t>053-2020</t>
  </si>
  <si>
    <t>COMPOSURE,BAR EXT,US PREMIUM BEEF,NEW DESIGN,TRAVELER 5204</t>
  </si>
  <si>
    <t>054</t>
  </si>
  <si>
    <t>054-2020</t>
  </si>
  <si>
    <t>ADVANCE,US PREMIUM BEEF,BEXTOR,NEW DESIGN 5050,US PREMIUM BEEF,TRAVELER 5204,AMBUSH</t>
  </si>
  <si>
    <t>055</t>
  </si>
  <si>
    <t>055-2020</t>
  </si>
  <si>
    <t>SUNRISE,NEW DESIGN 5050,PRIME TIME,US PREMIUM BEEF,NEW DESIGN,WESTWIND</t>
  </si>
  <si>
    <t>065</t>
  </si>
  <si>
    <t>065-2020</t>
  </si>
  <si>
    <t>TEX PLAYBOOK,NEW DESIGN 5050,NEW DAY 454,EXT,NEW DESIGN,BANDO 155</t>
  </si>
  <si>
    <t>067</t>
  </si>
  <si>
    <t>067-2020</t>
  </si>
  <si>
    <t>COMRADE,CLEANUP,PRIME TIME,NEW DESIGN,HT,PRE#</t>
  </si>
  <si>
    <t>076</t>
  </si>
  <si>
    <t>076-2020</t>
  </si>
  <si>
    <t>COMRADE,DILLON,US PREMIUM BEEF,TRAVELER 5204,LEMON IMPACT,BANDO 155</t>
  </si>
  <si>
    <t>083</t>
  </si>
  <si>
    <t>083-2020</t>
  </si>
  <si>
    <t>COMRADE,NEW DESIGN 5050,US PREMIUM BEEF,6I6</t>
  </si>
  <si>
    <t>084</t>
  </si>
  <si>
    <t>084-2020</t>
  </si>
  <si>
    <t>COMRADE,US PREMIUM BEEF,NEW DESIGN 878,EXT</t>
  </si>
  <si>
    <t>086</t>
  </si>
  <si>
    <t>086-2020</t>
  </si>
  <si>
    <t>RANCHER,PROPHET,PREDESTINED,BIG EYE,DILLON,NEW DESIGN 208,LEMON IMPACT,FT</t>
  </si>
  <si>
    <t>091</t>
  </si>
  <si>
    <t>091-2020</t>
  </si>
  <si>
    <t>ADVANCE,US PREMIUM BEEF,RETAIL PRODUCT,PRIME TIME,AMBUSH</t>
  </si>
  <si>
    <t>095</t>
  </si>
  <si>
    <t>095-2020</t>
  </si>
  <si>
    <t>US PREMIUM BEEF,NEW DESIGN 208,LEMON IMPACT,89</t>
  </si>
  <si>
    <t>098</t>
  </si>
  <si>
    <t>098-2020</t>
  </si>
  <si>
    <t>SUNRISE,COMRADE,NEW DESIGN 5050,BIG EYE,EXT,TRAVELER 5204,LEMON IMPACT,TRAVELER</t>
  </si>
  <si>
    <t>100</t>
  </si>
  <si>
    <t>0100-2020</t>
  </si>
  <si>
    <t>NEW DESIGN 5050,SOLUTION,PRIME TIME,BAR EXT,AMBUSH</t>
  </si>
  <si>
    <t>122</t>
  </si>
  <si>
    <t>0122-2020</t>
  </si>
  <si>
    <t>BRONC,NEW DESIGN 5050,RETAIL PRODUCT,PRIME TIME,BAR EXT</t>
  </si>
  <si>
    <t>159</t>
  </si>
  <si>
    <t>0159-2020</t>
  </si>
  <si>
    <t>UPTOWN,COMPOSURE,DP,PRIME TIME,RAINMAKER 814Z,RM,89,978</t>
  </si>
  <si>
    <t>169</t>
  </si>
  <si>
    <t>0169-2020</t>
  </si>
  <si>
    <t>UPTOWN,PROGRESS,NEW DESIGN 5050,PRIME TIME,NEW DESIGN,PRECISION 1680,#</t>
  </si>
  <si>
    <t>175</t>
  </si>
  <si>
    <t>TAHOE</t>
  </si>
  <si>
    <t>0175-2020</t>
  </si>
  <si>
    <t>PROPHET,NEW DESIGN 5050,US PREMIUM BEEF,NEW DESIGN 878,6I6,A,PF#</t>
  </si>
  <si>
    <t>177</t>
  </si>
  <si>
    <t>0177-2020</t>
  </si>
  <si>
    <t>184</t>
  </si>
  <si>
    <t>0184-2020</t>
  </si>
  <si>
    <t>COMPOSURE,EXPECTATION,NEW DESIGN 5050,RETAIL PRODUCT,PRIME TIME,BAR EXT,WESTWIND</t>
  </si>
  <si>
    <t>199</t>
  </si>
  <si>
    <t>0199-2020</t>
  </si>
  <si>
    <t>SUREFIRE,PREDESTINED,US PREMIUM BEEF,EXT,TRAVELER 5204,LEMON IMPACT,BANDO 155</t>
  </si>
  <si>
    <t>222</t>
  </si>
  <si>
    <t>0222-2020</t>
  </si>
  <si>
    <t>ADVANCE,NEW DESIGN 5050,PRIME TIME,NEW DESIGN 208,RETAIL PRODUCT</t>
  </si>
  <si>
    <t>250</t>
  </si>
  <si>
    <t>0250-2020</t>
  </si>
  <si>
    <t>PROPHET,NEW DESIGN 5050,US PREMIUM BEEF,ENHANCER,TRAVELER 5204,LEMON IMPACT,PRECISION 1680</t>
  </si>
  <si>
    <t>3022</t>
  </si>
  <si>
    <t>MILESTONE</t>
  </si>
  <si>
    <t>3022-2013</t>
  </si>
  <si>
    <t>RETAIL PRODUCT,PRIME TIME,NEW DESIGN 878,CLEANUP,PRECISION 1680,TRAVELER 5204</t>
  </si>
  <si>
    <t>3023</t>
  </si>
  <si>
    <t>3023-2013</t>
  </si>
  <si>
    <t>PRIME TIME,NEW DESIGN 208,RETAIL PRODUCT,LEMON IMPACT SON,LEMON IMPACT</t>
  </si>
  <si>
    <t>3025</t>
  </si>
  <si>
    <t>3025-2013</t>
  </si>
  <si>
    <t>US PREMIUM BEEF,ENHANCER,TRAVELER 5204,LEMON IMPACT,PRECISION 1680</t>
  </si>
  <si>
    <t>3029</t>
  </si>
  <si>
    <t>3029-2013</t>
  </si>
  <si>
    <t>PRIME TIME,510,RAINMAKER 814Z,AMBUSH</t>
  </si>
  <si>
    <t>3034</t>
  </si>
  <si>
    <t>3034-2013</t>
  </si>
  <si>
    <t>RETAIL PRODUCT,PRIME TIME,NEW DESIGN 878,6I6,AMBUSH,PF#</t>
  </si>
  <si>
    <t>3049</t>
  </si>
  <si>
    <t>3049-2013</t>
  </si>
  <si>
    <t>FINAL ANSWER,EXT,NEW DESIGN,CLEANUP,PRECISION 1680,1076</t>
  </si>
  <si>
    <t>3070</t>
  </si>
  <si>
    <t>3070-2013</t>
  </si>
  <si>
    <t>NET PRESENT VALUE,RETAIL PRODUCT,SPECTRUM,2RT2,1159</t>
  </si>
  <si>
    <t>313</t>
  </si>
  <si>
    <t>0313-2020</t>
  </si>
  <si>
    <t>SUNRISE,US PREMIUM BEEF,NEW DESIGN 5050,RETAIL PRODUCT,PRIME TIME,AMBUSH</t>
  </si>
  <si>
    <t>3134</t>
  </si>
  <si>
    <t>MOVIN ON</t>
  </si>
  <si>
    <t>3134-2013</t>
  </si>
  <si>
    <t>EXT</t>
  </si>
  <si>
    <t>3136</t>
  </si>
  <si>
    <t>3136-2013</t>
  </si>
  <si>
    <t>US PREMIUM BEEF,NEW DESIGN,PRECISION 1680,#</t>
  </si>
  <si>
    <t>3150</t>
  </si>
  <si>
    <t>3150-2013</t>
  </si>
  <si>
    <t>4X13</t>
  </si>
  <si>
    <t>NEW DESIGN 5050,US PREMIUM BEEF,SPECTRUM</t>
  </si>
  <si>
    <t>3158</t>
  </si>
  <si>
    <t>3158-2013</t>
  </si>
  <si>
    <t>NEW DESIGN 5050,RETAIL PRODUCT,ENHANCER,EMB,4012</t>
  </si>
  <si>
    <t>3191</t>
  </si>
  <si>
    <t>3191-2013</t>
  </si>
  <si>
    <t>EXPECTATION</t>
  </si>
  <si>
    <t>PREDESTINED,US PREMIUM BEEF,CLEANUP</t>
  </si>
  <si>
    <t>3214</t>
  </si>
  <si>
    <t>GROWTH FUND</t>
  </si>
  <si>
    <t>3214-2013</t>
  </si>
  <si>
    <t>WAR PARTY</t>
  </si>
  <si>
    <t>TC TOTAL,ENHANCER,TRAVELER 5204,LEMON IMPACT,PRECISION 1680,O087</t>
  </si>
  <si>
    <t>3235</t>
  </si>
  <si>
    <t>3235-2013</t>
  </si>
  <si>
    <t>US PREMIUM BEEF</t>
  </si>
  <si>
    <t>BIG EYE,LEMON IMPACT</t>
  </si>
  <si>
    <t>3257</t>
  </si>
  <si>
    <t>3257-2013</t>
  </si>
  <si>
    <t>NEW DESIGN 5050,RETAIL PRODUCT,PRIME TIME,AMBUSH</t>
  </si>
  <si>
    <t>3260</t>
  </si>
  <si>
    <t>3260-2013</t>
  </si>
  <si>
    <t>NEW DESIGN 5050,EXT,TRAVELER 5204,LEMON IMPACT,BANDO 155</t>
  </si>
  <si>
    <t>3261</t>
  </si>
  <si>
    <t>3261-2013</t>
  </si>
  <si>
    <t>PREDESTINED,CLEANUP</t>
  </si>
  <si>
    <t>3276</t>
  </si>
  <si>
    <t>3276-2013</t>
  </si>
  <si>
    <t>DILLON,EXT,HT,WESTWIND</t>
  </si>
  <si>
    <t>3278</t>
  </si>
  <si>
    <t>3278-2013</t>
  </si>
  <si>
    <t>NEW DESIGN 208,CLEANUP</t>
  </si>
  <si>
    <t>3284</t>
  </si>
  <si>
    <t>3284-2013</t>
  </si>
  <si>
    <t>9150,EXT,TRAVELER 5204</t>
  </si>
  <si>
    <t>3290</t>
  </si>
  <si>
    <t>3290-2013</t>
  </si>
  <si>
    <t>NEW DESIGN 208</t>
  </si>
  <si>
    <t>3291</t>
  </si>
  <si>
    <t>3291-2013</t>
  </si>
  <si>
    <t>NEW DESIGN 878,EXT</t>
  </si>
  <si>
    <t>330</t>
  </si>
  <si>
    <t>0330-2020</t>
  </si>
  <si>
    <t>?,NEW DESIGN 208,LEMON IMPACT,EXT,TRAVELER</t>
  </si>
  <si>
    <t>3328</t>
  </si>
  <si>
    <t>3328-2013</t>
  </si>
  <si>
    <t>NEW DESIGN 208,LEMON IMPACT,EXT,TRAVELER</t>
  </si>
  <si>
    <t>3330</t>
  </si>
  <si>
    <t>3330-2013</t>
  </si>
  <si>
    <t>3408</t>
  </si>
  <si>
    <t>3408-2013</t>
  </si>
  <si>
    <t>NEW DESIGN 208,BANDO 155,NEW DESIGN,PRECISION 1680,PF#</t>
  </si>
  <si>
    <t>386</t>
  </si>
  <si>
    <t>386-2013</t>
  </si>
  <si>
    <t>PREDESTINED</t>
  </si>
  <si>
    <t>LEMON IMPACT</t>
  </si>
  <si>
    <t>400</t>
  </si>
  <si>
    <t>0400-2020</t>
  </si>
  <si>
    <t>SUNRISE,US PREMIUM BEEF,IN FOCUS,DILLON,EXT,NEW DESIGN,WESTWIND,TRAVELER</t>
  </si>
  <si>
    <t>4014</t>
  </si>
  <si>
    <t>4014-2014</t>
  </si>
  <si>
    <t>PROGRESS</t>
  </si>
  <si>
    <t>4024</t>
  </si>
  <si>
    <t>4024-2014</t>
  </si>
  <si>
    <t>NEW DESIGN 5050,PRIME TIME,BAR EXT</t>
  </si>
  <si>
    <t>4031</t>
  </si>
  <si>
    <t>4031-2014</t>
  </si>
  <si>
    <t>US PREMIUM BEEF,NEW DESIGN 878,LEMON IMPACT,PRECISION 1680</t>
  </si>
  <si>
    <t>4060</t>
  </si>
  <si>
    <t>4060-2014</t>
  </si>
  <si>
    <t>NEW DESIGN 5050,BEXTOR,RETAIL PRODUCT,RAINMAKER 814Z</t>
  </si>
  <si>
    <t>4085</t>
  </si>
  <si>
    <t>4085-2014</t>
  </si>
  <si>
    <t>9M25</t>
  </si>
  <si>
    <t>US PREMIUM BEEF,NEW DESIGN 5050,T510,RAINMAKER 814Z,AMBUSH</t>
  </si>
  <si>
    <t>4100</t>
  </si>
  <si>
    <t>4100-2014</t>
  </si>
  <si>
    <t>NEW DESIGN 5050,7065,US PREMIUM BEEF,NEW DESIGN,EXT,HT,PRECISION 1680</t>
  </si>
  <si>
    <t>4116</t>
  </si>
  <si>
    <t>4116-2014</t>
  </si>
  <si>
    <t>NEW DAY 454,US PREMIUM BEEF,NEW DESIGN,TRAVELER 5204</t>
  </si>
  <si>
    <t>4137</t>
  </si>
  <si>
    <t>4137-2014</t>
  </si>
  <si>
    <t>10X</t>
  </si>
  <si>
    <t>NEW DAY 454,PREDESTINED,PRECISION 1680,AMBUSH</t>
  </si>
  <si>
    <t>415</t>
  </si>
  <si>
    <t>0415-2020</t>
  </si>
  <si>
    <t>CLEANUP,NEW DAY 454</t>
  </si>
  <si>
    <t>4154</t>
  </si>
  <si>
    <t>4154-2014</t>
  </si>
  <si>
    <t>HOOVER DAM</t>
  </si>
  <si>
    <t>PREDESTINED,US PREMIUM BEEF,TRAVELER 5204,LEMON IMPACT,BANDO 155</t>
  </si>
  <si>
    <t>4164</t>
  </si>
  <si>
    <t>4164-2014</t>
  </si>
  <si>
    <t>4193</t>
  </si>
  <si>
    <t>4193-2014</t>
  </si>
  <si>
    <t>4230</t>
  </si>
  <si>
    <t>4230-2014</t>
  </si>
  <si>
    <t>BEXTOR,US PREMIUM BEEF,NEW DESIGN 208,LEMON IMPACT,BANDO 155</t>
  </si>
  <si>
    <t>4308</t>
  </si>
  <si>
    <t>4308-2014</t>
  </si>
  <si>
    <t>US PREMIUM BEEF,DILLON,EXT,WESTWIND,RM</t>
  </si>
  <si>
    <t>478</t>
  </si>
  <si>
    <t>478-2014</t>
  </si>
  <si>
    <t>US PREMIUM BEEF,PREDESTINED,BEXTOR,1483</t>
  </si>
  <si>
    <t>486</t>
  </si>
  <si>
    <t>0486-2020</t>
  </si>
  <si>
    <t>ALL IN,NEW DAY 454,PREDESTINED,EXPECTATION,LEMON IMPACT,TRAVELER</t>
  </si>
  <si>
    <t>49</t>
  </si>
  <si>
    <t>049-2020</t>
  </si>
  <si>
    <t>MOMENTUM,NEW DESIGN 5050,EXT,365,PRECISION 1680</t>
  </si>
  <si>
    <t>491</t>
  </si>
  <si>
    <t>0491-2020</t>
  </si>
  <si>
    <t>ANTICIPATION,NEW DAY 454,PREDESTINED,EXPECTATION,PRECISION 1680,#</t>
  </si>
  <si>
    <t>498</t>
  </si>
  <si>
    <t>498-2014</t>
  </si>
  <si>
    <t>5002</t>
  </si>
  <si>
    <t>5002-2015</t>
  </si>
  <si>
    <t>NEW DESIGN 208,PRIME TIME,BAR EXT</t>
  </si>
  <si>
    <t>504</t>
  </si>
  <si>
    <t>0504-2020</t>
  </si>
  <si>
    <t>UPTOWN,US PREMIUM BEEF,NEW DESIGN 208,AMBUSH</t>
  </si>
  <si>
    <t>5046</t>
  </si>
  <si>
    <t>5046-2015</t>
  </si>
  <si>
    <t>NEW DESIGN 5050,US PREMIUM BEEF,NEW DESIGN 878,EXT,TRAVELER 6807</t>
  </si>
  <si>
    <t>5075</t>
  </si>
  <si>
    <t>5075-2015</t>
  </si>
  <si>
    <t>PRIME TIME,US PREMIUM BEEF,EXT,NEW DESIGN,AMBUSH,RM</t>
  </si>
  <si>
    <t>510</t>
  </si>
  <si>
    <t>510-2015</t>
  </si>
  <si>
    <t>7065,US PREMIUM BEEF,NEW DESIGN,EXT,TRIPLE THREAT,TONT</t>
  </si>
  <si>
    <t>5109</t>
  </si>
  <si>
    <t>5109-2015</t>
  </si>
  <si>
    <t>MOMENTUM</t>
  </si>
  <si>
    <t>NEW DESIGN 5050,NEW DAY 454,US PREMIUM BEEF,EXT,BANDO 155,NEW DESIGN,AMBUSH,TRAVELER</t>
  </si>
  <si>
    <t>511</t>
  </si>
  <si>
    <t>0511-2020</t>
  </si>
  <si>
    <t>PROGRESS,NEW DESIGN 5050,BEXTOR,RETAIL PRODUCT,RAINMAKER 814Z</t>
  </si>
  <si>
    <t>5115</t>
  </si>
  <si>
    <t>5115-2015</t>
  </si>
  <si>
    <t>NEW DESIGN 5050,US PREMIUM BEEF,PRIME TIME,PREDESTINED</t>
  </si>
  <si>
    <t>5138</t>
  </si>
  <si>
    <t>5138-2015</t>
  </si>
  <si>
    <t>NEW DESIGN 5050,PRIME TIME,BAR EXT,AMBUSH</t>
  </si>
  <si>
    <t>5139</t>
  </si>
  <si>
    <t>5139-2015</t>
  </si>
  <si>
    <t>US PREMIUM BEEF,NEW DESIGN,EXT</t>
  </si>
  <si>
    <t>5140</t>
  </si>
  <si>
    <t>5140-2015</t>
  </si>
  <si>
    <t>NEW DESIGN 5050,BIG EYE,OBJECTIVE,EXT,HT,RR#</t>
  </si>
  <si>
    <t>5158</t>
  </si>
  <si>
    <t>5158-2015</t>
  </si>
  <si>
    <t>NEW DESIGN 5050,PRIME TIME,US PREMIUM BEEF,NEW DESIGN,EXT,AMBUSH,PF#</t>
  </si>
  <si>
    <t>516</t>
  </si>
  <si>
    <t>516-2015</t>
  </si>
  <si>
    <t>PRIME TIME,DILLON,RETAIL PRODUCT,BEXTOR,TRAVELER 5204,5019</t>
  </si>
  <si>
    <t>5209</t>
  </si>
  <si>
    <t>5209-2015</t>
  </si>
  <si>
    <t>521</t>
  </si>
  <si>
    <t>521-2015</t>
  </si>
  <si>
    <t>523</t>
  </si>
  <si>
    <t>523-2015</t>
  </si>
  <si>
    <t>BEXTOR,US PREMIUM BEEF,NEW DESIGN,TRIPLE THREAT,LEMON IMPACT,TRAVELER</t>
  </si>
  <si>
    <t>5240</t>
  </si>
  <si>
    <t>5240-2015</t>
  </si>
  <si>
    <t>POWERTOOL</t>
  </si>
  <si>
    <t>WAR PARTY,ENHANCER,TRAVELER 5204,LEMON IMPACT,TRAVELER</t>
  </si>
  <si>
    <t>5247</t>
  </si>
  <si>
    <t>5247-2015</t>
  </si>
  <si>
    <t>NEW DESIGN 5050,US PREMIUM BEEF,CLEANUP,EXT,TRIPLE THREAT,TO#</t>
  </si>
  <si>
    <t>5267</t>
  </si>
  <si>
    <t>5267-2015</t>
  </si>
  <si>
    <t>ABSOLUTE</t>
  </si>
  <si>
    <t>SOLUTION,PRIME TIME,BAR EXT</t>
  </si>
  <si>
    <t>5269</t>
  </si>
  <si>
    <t>5269-2015</t>
  </si>
  <si>
    <t>PREDESTINED,NEW DESIGN 878,EXT,TRAVELER 5204,LEMON IMPACT,BANDO 155</t>
  </si>
  <si>
    <t>5281</t>
  </si>
  <si>
    <t>5281-2015</t>
  </si>
  <si>
    <t>EXP</t>
  </si>
  <si>
    <t>PRIME TIME,O401</t>
  </si>
  <si>
    <t>5301</t>
  </si>
  <si>
    <t>5301-2015</t>
  </si>
  <si>
    <t>UPSHOT</t>
  </si>
  <si>
    <t>HOOVER DAM,US PREMIUM BEEF,NEW DESIGN 878,EXT,TRAVELER 6807</t>
  </si>
  <si>
    <t>5311</t>
  </si>
  <si>
    <t>5311-2015</t>
  </si>
  <si>
    <t>NEW DESIGN 208,AMBUSH</t>
  </si>
  <si>
    <t>5312</t>
  </si>
  <si>
    <t>5312-2015</t>
  </si>
  <si>
    <t>NEW DESIGN 5050,PRIME TIME,BAR EXT,1148</t>
  </si>
  <si>
    <t>5314</t>
  </si>
  <si>
    <t>5314-2015</t>
  </si>
  <si>
    <t>NEW DESIGN 5050,4X13,NEW DESIGN 878,TRAVELER 5204</t>
  </si>
  <si>
    <t>5316</t>
  </si>
  <si>
    <t>5316-2015</t>
  </si>
  <si>
    <t>1205</t>
  </si>
  <si>
    <t>WAR PARTY,PREDESTINED,US PREMIUM BEEF,WESTWIND,89,999</t>
  </si>
  <si>
    <t>5320</t>
  </si>
  <si>
    <t>5320-2015</t>
  </si>
  <si>
    <t>EXPECTATION,US PREMIUM BEEF,PREDESTINED,BEXTOR,TRAVELER 5204</t>
  </si>
  <si>
    <t>576</t>
  </si>
  <si>
    <t>576-2015</t>
  </si>
  <si>
    <t>US PREMIUM BEEF,PRIME TIME,PREDESTINED</t>
  </si>
  <si>
    <t>579</t>
  </si>
  <si>
    <t>579-2015</t>
  </si>
  <si>
    <t>BIG EYE,DILLON,BEXTOR,TRAVELER 5204</t>
  </si>
  <si>
    <t>6007</t>
  </si>
  <si>
    <t>6007-2016</t>
  </si>
  <si>
    <t>BIG EYE,US PREMIUM BEEF</t>
  </si>
  <si>
    <t>6012</t>
  </si>
  <si>
    <t>6012-2016</t>
  </si>
  <si>
    <t>6014</t>
  </si>
  <si>
    <t>6014-2016</t>
  </si>
  <si>
    <t>CLEANUP,PRIME TIME,NEW DESIGN,HT,PRE#</t>
  </si>
  <si>
    <t>6029</t>
  </si>
  <si>
    <t>6029-2016</t>
  </si>
  <si>
    <t>603</t>
  </si>
  <si>
    <t>603-2016</t>
  </si>
  <si>
    <t>EXPECTATION,NEW DESIGN 5050,US PREMIUM BEEF,O408</t>
  </si>
  <si>
    <t>6034</t>
  </si>
  <si>
    <t>6034-2016</t>
  </si>
  <si>
    <t>7065,US PREMIUM BEEF,NEW DESIGN 208,LEMON IMPACT,BANDO 155</t>
  </si>
  <si>
    <t>6048</t>
  </si>
  <si>
    <t>6048-2016</t>
  </si>
  <si>
    <t>6049</t>
  </si>
  <si>
    <t>6049-2016</t>
  </si>
  <si>
    <t>PREDESTINED,PRECISION 1680,AMBUSH,TRAVELER 5204,LEMON IMPACT</t>
  </si>
  <si>
    <t>6061</t>
  </si>
  <si>
    <t>6061-2016</t>
  </si>
  <si>
    <t>NEW DESIGN 5050,BEXTOR,US PREMIUM BEEF,NEW DESIGN 878,6I6,A,PF#</t>
  </si>
  <si>
    <t>6063</t>
  </si>
  <si>
    <t>6063-2016</t>
  </si>
  <si>
    <t>6066</t>
  </si>
  <si>
    <t>6066-2016</t>
  </si>
  <si>
    <t>6067</t>
  </si>
  <si>
    <t>6067-2016</t>
  </si>
  <si>
    <t>NEW DESIGN 5050,US PREMIUM BEEF,EXT,BANDO 155,NEW DESIGN,AMBUSH,TRAVELER</t>
  </si>
  <si>
    <t>6071</t>
  </si>
  <si>
    <t>6071-2016</t>
  </si>
  <si>
    <t>NEW DESIGN 5050,NEW DAY 454,BIG EYE,DILLON,BEXTOR,TRAVELER 5204</t>
  </si>
  <si>
    <t>6074</t>
  </si>
  <si>
    <t>6074-2016</t>
  </si>
  <si>
    <t>NEW DESIGN 5050,PRIME TIME,US PREMIUM BEEF,NEW DESIGN,WESTWIND</t>
  </si>
  <si>
    <t>6077</t>
  </si>
  <si>
    <t>6077-2016</t>
  </si>
  <si>
    <t>6080</t>
  </si>
  <si>
    <t>6080-2016</t>
  </si>
  <si>
    <t>NEW DESIGN 5050,PREDESTINED,US PREMIUM BEEF,CLEANUP,6I6,AMBUSH,P FRED,#</t>
  </si>
  <si>
    <t>6086</t>
  </si>
  <si>
    <t>6086-2016</t>
  </si>
  <si>
    <t>6098</t>
  </si>
  <si>
    <t>6098-2016</t>
  </si>
  <si>
    <t>NEW DESIGN 5050,NEW DESIGN 878,EXT,HT,PRECISION 1680</t>
  </si>
  <si>
    <t>61</t>
  </si>
  <si>
    <t>061-2020</t>
  </si>
  <si>
    <t>COMRADE,COMPOSURE,4L,NEW DESIGN 878,LEMON IMPACT,PRECISION 1680</t>
  </si>
  <si>
    <t>6106</t>
  </si>
  <si>
    <t>6106-2016</t>
  </si>
  <si>
    <t>NEW DESIGN 5050,BEXTOR,RETAIL PRODUCT,NEW DESIGN 878,CLEANUP,LEMON IMPACT,BANDO 155</t>
  </si>
  <si>
    <t>6140</t>
  </si>
  <si>
    <t>6140-2016</t>
  </si>
  <si>
    <t>NEW DAY 454,ENHANCER,TRIPLE THREAT</t>
  </si>
  <si>
    <t>6142</t>
  </si>
  <si>
    <t>6142-2016</t>
  </si>
  <si>
    <t>NEW DESIGN 5050,PRIME TIME,RETAIL PRODUCT,H6,TRI</t>
  </si>
  <si>
    <t>6143</t>
  </si>
  <si>
    <t>6143-2016</t>
  </si>
  <si>
    <t>NEW DESIGN 5050,BEXTOR,NEW DESIGN 878,AMBUSH,FULL</t>
  </si>
  <si>
    <t>6157</t>
  </si>
  <si>
    <t>6157-2016</t>
  </si>
  <si>
    <t>NEW DESIGN 5050,US PREMIUM BEEF,NEW DESIGN 208,ENHANCER,TRAVELER 5204,LEMON IMPACT,BANDO 155</t>
  </si>
  <si>
    <t>6158</t>
  </si>
  <si>
    <t>6158-2016</t>
  </si>
  <si>
    <t>PRIME TIME, DILLON,RETAIL PRODUCT,BEXTOR,TRAVELER 5204,5019</t>
  </si>
  <si>
    <t>62</t>
  </si>
  <si>
    <t>062-2020</t>
  </si>
  <si>
    <t>COMRADE,PREDESTINED,US PREMIUM BEEF,SPECTRUM</t>
  </si>
  <si>
    <t>6219</t>
  </si>
  <si>
    <t>6219-2016</t>
  </si>
  <si>
    <t>COMPLEMENT</t>
  </si>
  <si>
    <t>US PREMIUM BEEF,NEW DESIGN 208,RETAIL PRODUCT,NEW DESIGN,EXT,LEMON IMPACT,TRAVELER</t>
  </si>
  <si>
    <t>6224</t>
  </si>
  <si>
    <t>6224-2016</t>
  </si>
  <si>
    <t>6229</t>
  </si>
  <si>
    <t>6229-2016</t>
  </si>
  <si>
    <t>6232</t>
  </si>
  <si>
    <t>6232-2016</t>
  </si>
  <si>
    <t>NEW DESIGN 5050,DILLON,EXT,365,PRECISION 1680</t>
  </si>
  <si>
    <t>6233</t>
  </si>
  <si>
    <t>6233-2016</t>
  </si>
  <si>
    <t>NEW DAY 454,EXT,NEW DESIGN,BANDO 155</t>
  </si>
  <si>
    <t>6238</t>
  </si>
  <si>
    <t>6238-2016</t>
  </si>
  <si>
    <t>6246</t>
  </si>
  <si>
    <t>6246-2016</t>
  </si>
  <si>
    <t>NEW DAY 454,BAR EXT,US PREMIUM BEEF,NEW DESIGN,TRAVELER 5204</t>
  </si>
  <si>
    <t>6253</t>
  </si>
  <si>
    <t>6253-2016</t>
  </si>
  <si>
    <t>627</t>
  </si>
  <si>
    <t>627-2016</t>
  </si>
  <si>
    <t>TC TOTAL,ENHANCER,TRAVELER 5204,LEMON IMPACT,TRAVELER</t>
  </si>
  <si>
    <t>6275</t>
  </si>
  <si>
    <t>6275-2016</t>
  </si>
  <si>
    <t>ALL IN</t>
  </si>
  <si>
    <t>US PREMIUM BEEF,NEW DESIGN,EXT,WESTWIND,LEMON IMPACT,TRAVELER</t>
  </si>
  <si>
    <t>6278</t>
  </si>
  <si>
    <t>6278-2016</t>
  </si>
  <si>
    <t>HOOVER DAM,PREDESTINED,US PREMIUM BEEF,AMBUSH,TRAVELER</t>
  </si>
  <si>
    <t>6297</t>
  </si>
  <si>
    <t>6297-2016</t>
  </si>
  <si>
    <t>ANTICIPATION</t>
  </si>
  <si>
    <t>COMRADE,NEW DAY 454,PREDESTINED,PRECISION 1680,EXT,765#</t>
  </si>
  <si>
    <t>6298</t>
  </si>
  <si>
    <t>6298-2016</t>
  </si>
  <si>
    <t>NEW DAY 454,PREDESTINED,EXPECTATION,PRECISION 1680,#</t>
  </si>
  <si>
    <t>6303</t>
  </si>
  <si>
    <t>6303-2016</t>
  </si>
  <si>
    <t>4X13,US PREMIUM BEEF,NEW DESIGN 878,EXT,CLEANUP,PRECISION 1680</t>
  </si>
  <si>
    <t>6314</t>
  </si>
  <si>
    <t>6314-2016</t>
  </si>
  <si>
    <t>6341</t>
  </si>
  <si>
    <t>6341-2016</t>
  </si>
  <si>
    <t>4X13,US PREMIUM BEEF,NEW DESIGN 208,PRECISION 1680,AMBUSH,416</t>
  </si>
  <si>
    <t>6356</t>
  </si>
  <si>
    <t>6356-2016</t>
  </si>
  <si>
    <t>NEW DESIGN 5050,4X13,US PREMIUM BEEF,NEW DESIGN 208,PINNACLE</t>
  </si>
  <si>
    <t>6365</t>
  </si>
  <si>
    <t>6365-2016</t>
  </si>
  <si>
    <t>NEW DESIGN 5050,US PREMIUM BEEF,DILLON,EXT,LEMON IMPACT,BANDO 155,EMB,546</t>
  </si>
  <si>
    <t>6366</t>
  </si>
  <si>
    <t>6366-2016</t>
  </si>
  <si>
    <t>4X13,NEW DESIGN 208,PRECISION 1680</t>
  </si>
  <si>
    <t>6376</t>
  </si>
  <si>
    <t>6376-2016</t>
  </si>
  <si>
    <t>OBJECTIVE</t>
  </si>
  <si>
    <t>6398</t>
  </si>
  <si>
    <t>6398-2016</t>
  </si>
  <si>
    <t>NEW DAY 454</t>
  </si>
  <si>
    <t>6412</t>
  </si>
  <si>
    <t>6412-2016</t>
  </si>
  <si>
    <t>US PREMIUM BEEF,6I6</t>
  </si>
  <si>
    <t>655</t>
  </si>
  <si>
    <t>655-2016</t>
  </si>
  <si>
    <t>683</t>
  </si>
  <si>
    <t>683-2016</t>
  </si>
  <si>
    <t>688</t>
  </si>
  <si>
    <t>INERTIA</t>
  </si>
  <si>
    <t>688-2016</t>
  </si>
  <si>
    <t>9M25,NEW DAY 454,US PREMIUM BEEF,NEW DESIGN,TRAVELER 5204,LEMON IMPACT,BANDO 155</t>
  </si>
  <si>
    <t>695</t>
  </si>
  <si>
    <t>695-2016</t>
  </si>
  <si>
    <t>TC TOTAL,ENHANCER,TRAVELER 5204,LEMON IMPACT,BANDO 155,997</t>
  </si>
  <si>
    <t>6970</t>
  </si>
  <si>
    <t>6070-2016</t>
  </si>
  <si>
    <t>7007</t>
  </si>
  <si>
    <t>7007-2017</t>
  </si>
  <si>
    <t>NEW DESIGN 5050,BIG EYE,EXT,365,SLEEP EASY</t>
  </si>
  <si>
    <t>7014</t>
  </si>
  <si>
    <t>7014-2017</t>
  </si>
  <si>
    <t>NEW DESIGN 5050,PRIME TIME,NEW DESIGN 208,RETAIL PRODUCT,NEW DESIGN,PRECISION 1680,PF#</t>
  </si>
  <si>
    <t>7026</t>
  </si>
  <si>
    <t>7026-2017</t>
  </si>
  <si>
    <t>PREDESTINED,RETAIL PRODUCT,EXT,TRAVELER 5204,LEMON IMPACT,TRAVELER</t>
  </si>
  <si>
    <t>7027</t>
  </si>
  <si>
    <t>7027-2017</t>
  </si>
  <si>
    <t>NEW DESIGN 5050,4X13,NEW DESIGN 878,TRAVELER 5204,LEMON IMPACT</t>
  </si>
  <si>
    <t>7030</t>
  </si>
  <si>
    <t>7030-2017</t>
  </si>
  <si>
    <t>NEW DESIGN 208,BEXTOR,RETAIL PRODUCT</t>
  </si>
  <si>
    <t>7054</t>
  </si>
  <si>
    <t>7054-2017</t>
  </si>
  <si>
    <t>PROPHET,9M25,SOLUTION,EXT,TRAVELER 6807</t>
  </si>
  <si>
    <t>7057</t>
  </si>
  <si>
    <t>7057-2017</t>
  </si>
  <si>
    <t>PROPHET,US PREMIUM BEEF,PREDESTINED,SPECTRUM,NEW DESIGN,SLEEP EASY,A,PF#</t>
  </si>
  <si>
    <t>7059</t>
  </si>
  <si>
    <t>7059-2017</t>
  </si>
  <si>
    <t>706</t>
  </si>
  <si>
    <t>706-2017</t>
  </si>
  <si>
    <t>COMRADE,9M25,NEW DESIGN 208,US PREMIUM BEEF,EXT,HT,PRE#</t>
  </si>
  <si>
    <t>7068</t>
  </si>
  <si>
    <t>7068-2017</t>
  </si>
  <si>
    <t>7087</t>
  </si>
  <si>
    <t>7087-2017</t>
  </si>
  <si>
    <t>EXPECTATION,US PREMIUM BEEF,NEW DESIGN 208,AMBUSH</t>
  </si>
  <si>
    <t>7103</t>
  </si>
  <si>
    <t>7103-2017</t>
  </si>
  <si>
    <t>SUREFIRE</t>
  </si>
  <si>
    <t>US PREMIUM BEEF,IN FOCUS,DILLON,EXT,NEW DESIGN,WESTWIND,TRAVELER</t>
  </si>
  <si>
    <t>7133</t>
  </si>
  <si>
    <t>7133-2017</t>
  </si>
  <si>
    <t>EXT,PRIME TIME,NEW DESIGN 208,RETAIL PRODUCT,LEMON IMPACT SON,LEMON IMPACT</t>
  </si>
  <si>
    <t>7137</t>
  </si>
  <si>
    <t>7137-2017</t>
  </si>
  <si>
    <t>?,US PREMIUM BEEF,TRAVELER 5204,LEMON IMPACT,B360</t>
  </si>
  <si>
    <t>7138</t>
  </si>
  <si>
    <t>7138-2017</t>
  </si>
  <si>
    <t>ADVANCE,NEW DESIGN 5050,NEW DAY 454,4L,NEW DESIGN,TRAVELER 5204</t>
  </si>
  <si>
    <t>7143</t>
  </si>
  <si>
    <t>7143-2017</t>
  </si>
  <si>
    <t>NEW DESIGN 5050,PRIME TIME,BAR EXT,HT,TRAVELER 5204,GA#,O104</t>
  </si>
  <si>
    <t>7147</t>
  </si>
  <si>
    <t>7147-2017</t>
  </si>
  <si>
    <t>RETAIL PRODUCT,ENHANCER</t>
  </si>
  <si>
    <t>7148</t>
  </si>
  <si>
    <t>7148-2017</t>
  </si>
  <si>
    <t>RETAIL PRODUCT,EXT,TRAVELER 5204,LEMON IMPACT,TRAVELER</t>
  </si>
  <si>
    <t>7151</t>
  </si>
  <si>
    <t>7151-2017</t>
  </si>
  <si>
    <t>HOOVER DAM,DILLON,RETAIL PRODUCT,SPECTRUM,RM</t>
  </si>
  <si>
    <t>7154</t>
  </si>
  <si>
    <t>7154-2017</t>
  </si>
  <si>
    <t>US PREMIUM BEEF,TRAVELER 5204,LEMON IMPACT,B360</t>
  </si>
  <si>
    <t>7160</t>
  </si>
  <si>
    <t>7160-2017</t>
  </si>
  <si>
    <t>COMRADE,WAR PARTY,PRIME TIME,AMBUSH</t>
  </si>
  <si>
    <t>7163</t>
  </si>
  <si>
    <t>7163-2017</t>
  </si>
  <si>
    <t>US PREMIUM BEEF,NEW DESIGN 208,LEMON IMPACT,BANDO 155</t>
  </si>
  <si>
    <t>7165</t>
  </si>
  <si>
    <t>7165-2017</t>
  </si>
  <si>
    <t>0188</t>
  </si>
  <si>
    <t>7167</t>
  </si>
  <si>
    <t>7167-2017</t>
  </si>
  <si>
    <t>7176</t>
  </si>
  <si>
    <t>7176-2017</t>
  </si>
  <si>
    <t>PROPHET,?,PRIME TIME,RETAIL PRODUCT,SPECTRUM,2RT2</t>
  </si>
  <si>
    <t>7178</t>
  </si>
  <si>
    <t>7178-2017</t>
  </si>
  <si>
    <t>US PREMIUM BEEF,NEW DESIGN 208,TRAVELER 5204,LEMON IMPACT</t>
  </si>
  <si>
    <t>7179</t>
  </si>
  <si>
    <t>7179-2017</t>
  </si>
  <si>
    <t>US PREMIUM BEEF,INTEGRITY,EXT,NEW DESIGN,TRAVELER 5204</t>
  </si>
  <si>
    <t>7181</t>
  </si>
  <si>
    <t>7181-2017</t>
  </si>
  <si>
    <t>US PREMIUM BEEF,NEW DESIGN 5050,AP,PINNACLE</t>
  </si>
  <si>
    <t>7182</t>
  </si>
  <si>
    <t>7182-2017</t>
  </si>
  <si>
    <t>BIG EYE</t>
  </si>
  <si>
    <t>7184</t>
  </si>
  <si>
    <t>7184-2017</t>
  </si>
  <si>
    <t>PREDESTINED,LEMON IMPACT</t>
  </si>
  <si>
    <t>7191</t>
  </si>
  <si>
    <t>7191-2017</t>
  </si>
  <si>
    <t>7200</t>
  </si>
  <si>
    <t>7200-2017</t>
  </si>
  <si>
    <t>NEW DESIGN 5050,BIG EYE,PREDESTINED,EXPECTATION,AMBUSH,WESTWIND,TRAVELER</t>
  </si>
  <si>
    <t>7201</t>
  </si>
  <si>
    <t>7201-2017</t>
  </si>
  <si>
    <t>7065,US PREMIUM BEEF,NEW DESIGN 208,LEMON IMPACT,TRAVELER 6807</t>
  </si>
  <si>
    <t>7208</t>
  </si>
  <si>
    <t>7208-2017</t>
  </si>
  <si>
    <t>SUNRISE</t>
  </si>
  <si>
    <t>MOMENTUM,NEW DESIGN 5050,EXT</t>
  </si>
  <si>
    <t>7212</t>
  </si>
  <si>
    <t>7212-2017</t>
  </si>
  <si>
    <t>PROGRESS,NEW DESIGN 5050,RETAIL PRODUCT,PRIME TIME,AMBUSH</t>
  </si>
  <si>
    <t>7214</t>
  </si>
  <si>
    <t>7214-2017</t>
  </si>
  <si>
    <t>NET PRESENT VALUE,US PREMIUM BEEF,NEW DESIGN,AMBUSH,PRECISION 1680,TRAVELER</t>
  </si>
  <si>
    <t>7222</t>
  </si>
  <si>
    <t>7222-2017</t>
  </si>
  <si>
    <t>POWERTOOL,GO,IN FOCUS,US PREMIUM BEEF,CLEANUP,LEMON IMPACT,TRAVELER</t>
  </si>
  <si>
    <t>7223</t>
  </si>
  <si>
    <t>7223-2017</t>
  </si>
  <si>
    <t>COMRADE,NEW DESIGN 5050,BIG EYE,EXT,TRAVELER 5204,LEMON IMPACT,TRAVELER</t>
  </si>
  <si>
    <t>7248</t>
  </si>
  <si>
    <t>7248-2017</t>
  </si>
  <si>
    <t>EXPECTATION,PREDESTINED,PRECISION 1680,EXT,765#</t>
  </si>
  <si>
    <t>725</t>
  </si>
  <si>
    <t>725-2017</t>
  </si>
  <si>
    <t>ADVANCE,PRIME TIME,RETAIL PRODUCT,NEW DESIGN 878,616,AMBUSH,P FRED,#</t>
  </si>
  <si>
    <t>7255</t>
  </si>
  <si>
    <t>7255-2017</t>
  </si>
  <si>
    <t>LEUPOLD</t>
  </si>
  <si>
    <t>NEW DAY 454,PREDESTINED,EXPECTATION</t>
  </si>
  <si>
    <t>7257</t>
  </si>
  <si>
    <t>7257-2017</t>
  </si>
  <si>
    <t>NEW DESIGN 5050,FINAL ANSWER,EXT,NEW DESIGN,CLEANUP,PRECISION 1680,1076</t>
  </si>
  <si>
    <t>7268</t>
  </si>
  <si>
    <t>7268-2017</t>
  </si>
  <si>
    <t>IN FOCUS,US PREMIUM BEEF,?</t>
  </si>
  <si>
    <t>727</t>
  </si>
  <si>
    <t>727-2017</t>
  </si>
  <si>
    <t>PROGRESS,US PREMIUM BEEF,NEW DESIGN 208,LEMON IMPACT,FT</t>
  </si>
  <si>
    <t>7277</t>
  </si>
  <si>
    <t>7277-2017</t>
  </si>
  <si>
    <t>CLEANUP,NEW DAY 454,1I2,NEW DESIGN,PRECISION 1680</t>
  </si>
  <si>
    <t>729</t>
  </si>
  <si>
    <t>729-2017</t>
  </si>
  <si>
    <t>9M25,US PREMIUM BEEF,NEW DESIGN 208,TRAVELER 5204,LEMON IMPACT</t>
  </si>
  <si>
    <t>7292</t>
  </si>
  <si>
    <t>7292-2017</t>
  </si>
  <si>
    <t>COMMANDO</t>
  </si>
  <si>
    <t>US PREMIUM BEEF,NEW DESIGN 208,LEMON IMPACT,TRAVELER 6807</t>
  </si>
  <si>
    <t>7294</t>
  </si>
  <si>
    <t>7294-2017</t>
  </si>
  <si>
    <t>NEW DESIGN 5050,RETAIL PRODUCT,NEW DESIGN,PRECISION 1680,TRAVELER 5204</t>
  </si>
  <si>
    <t>7308</t>
  </si>
  <si>
    <t>7308-2017</t>
  </si>
  <si>
    <t>PAYWEIGHT</t>
  </si>
  <si>
    <t>7309</t>
  </si>
  <si>
    <t>7309-2017</t>
  </si>
  <si>
    <t>IN FOCUS,DILLON,EXT,NEW DESIGN,WESTWIND,TRAVELER</t>
  </si>
  <si>
    <t>7310</t>
  </si>
  <si>
    <t>7310-2017</t>
  </si>
  <si>
    <t>NEW DESIGN 5050,PRIME TIME,EXT,LEMON IMPACT,PRECISION 1680</t>
  </si>
  <si>
    <t>7319</t>
  </si>
  <si>
    <t>7319-2017</t>
  </si>
  <si>
    <t>7324</t>
  </si>
  <si>
    <t>7324-2017</t>
  </si>
  <si>
    <t>NEW DESIGN 5050,OBJECTIVE,EMB,2107</t>
  </si>
  <si>
    <t>7332</t>
  </si>
  <si>
    <t>7332-2017</t>
  </si>
  <si>
    <t>US PREMIUM BEEF,NEW DESIGN 208,TRAVELER 5204</t>
  </si>
  <si>
    <t>7340</t>
  </si>
  <si>
    <t>7340-2017</t>
  </si>
  <si>
    <t>US PREMIUM BEEF,NEW DESIGN 5050,BIG EYE,EXT,TRAVELER 5204,LEMON IMPACT,TRAVELER</t>
  </si>
  <si>
    <t>7347</t>
  </si>
  <si>
    <t>7347-2017</t>
  </si>
  <si>
    <t>US PREMIUM BEEF,NEW DESIGN 208,BEXTOR,RETAIL PRODUCT</t>
  </si>
  <si>
    <t>7356</t>
  </si>
  <si>
    <t>7356-2017</t>
  </si>
  <si>
    <t>NEW DESIGN 5050,PRIME TIME,NEW DESIGN 208,RETAIL PRODUCT</t>
  </si>
  <si>
    <t>736</t>
  </si>
  <si>
    <t>736-2017</t>
  </si>
  <si>
    <t>BEXTOR,NEW DESIGN 5050,US PREMIUM BEEF,TRAVELER 5204,AMBUSH</t>
  </si>
  <si>
    <t>737</t>
  </si>
  <si>
    <t>737-2017</t>
  </si>
  <si>
    <t>US PREMIUM BEEF,NEW DESIGN 208,TRAVELER 5204,LEMON IMPACT,BANDO 155</t>
  </si>
  <si>
    <t>7419</t>
  </si>
  <si>
    <t>7419-2017</t>
  </si>
  <si>
    <t>COMRADE,HOOVER DAM,IN FOCUS,US PREMIUM BEEF,DILLON,NEW DESIGN 208,LEMON IMPACT,FT</t>
  </si>
  <si>
    <t>7427</t>
  </si>
  <si>
    <t>7427-2017</t>
  </si>
  <si>
    <t>COMPOSURE,1I2,EXT,NEW DESIGN,AMBUSH,RM</t>
  </si>
  <si>
    <t>7428</t>
  </si>
  <si>
    <t>7428-2017</t>
  </si>
  <si>
    <t>BIG EYE,EXT,TRAVELER 5204,LEMON IMPACT,TRAVELER</t>
  </si>
  <si>
    <t>746</t>
  </si>
  <si>
    <t>746-2017</t>
  </si>
  <si>
    <t>COMPOSURE,US PREMIUM BEEF,NEW DESIGN 208,PRIME TIME,BAR EXT,3113</t>
  </si>
  <si>
    <t>75</t>
  </si>
  <si>
    <t>075-2020</t>
  </si>
  <si>
    <t>COMRADE,LL,SOLUTION,RETAIL PRODUCT,ENHANCER</t>
  </si>
  <si>
    <t>757</t>
  </si>
  <si>
    <t>757-2017</t>
  </si>
  <si>
    <t>758</t>
  </si>
  <si>
    <t>758-2017</t>
  </si>
  <si>
    <t>US PREMIUM BEEF,NEW DESIGN 208,AMBUSH,LEMON IMPACT,TRAVELER</t>
  </si>
  <si>
    <t>77</t>
  </si>
  <si>
    <t>077-2020</t>
  </si>
  <si>
    <t>774</t>
  </si>
  <si>
    <t>774-2017</t>
  </si>
  <si>
    <t>NEW DAY 454,US PREMIUM BEEF,NEW DESIGN,EXT</t>
  </si>
  <si>
    <t>779</t>
  </si>
  <si>
    <t>779-2017</t>
  </si>
  <si>
    <t>797</t>
  </si>
  <si>
    <t>797-2017</t>
  </si>
  <si>
    <t>8000</t>
  </si>
  <si>
    <t>8000-2018</t>
  </si>
  <si>
    <t>ANTICIPATION,4X13,US PREMIUM BEEF,NEW DESIGN 878,EXT,CLEANUP,PRECISION 1680</t>
  </si>
  <si>
    <t>8001</t>
  </si>
  <si>
    <t>8001-2018</t>
  </si>
  <si>
    <t>ANTICIPATION,US PREMIUM BEEF,NEW DESIGN 208,LEMON IMPACT,89</t>
  </si>
  <si>
    <t>8002</t>
  </si>
  <si>
    <t>8002-2018</t>
  </si>
  <si>
    <t>ALL IN,NEW DESIGN 5050,NET PRESENT VALUE,US PREMIUM BEEF,NEW DESIGN,AMBUSH,PRECISION 1680,TRAVELER</t>
  </si>
  <si>
    <t>8003</t>
  </si>
  <si>
    <t>8003-2018</t>
  </si>
  <si>
    <t>ANTICIPATION,NEW DAY 454,PREDESTINED,PINNACLE</t>
  </si>
  <si>
    <t>8007</t>
  </si>
  <si>
    <t>8007-2018</t>
  </si>
  <si>
    <t>PROPHET,PROGRESS,US PREMIUM BEEF,NEW DESIGN 208,510,NT</t>
  </si>
  <si>
    <t>8010</t>
  </si>
  <si>
    <t>8010-2018</t>
  </si>
  <si>
    <t>8019</t>
  </si>
  <si>
    <t>8019-2018</t>
  </si>
  <si>
    <t>BIG EYE,NEW DESIGN 208,RETAIL PRODUCT,NEW DESIGN 878</t>
  </si>
  <si>
    <t>802</t>
  </si>
  <si>
    <t>802-2018</t>
  </si>
  <si>
    <t>COMRADE,BIG EYE,DILLON,BEXTOR,TRAVELER 5204</t>
  </si>
  <si>
    <t>8021</t>
  </si>
  <si>
    <t>8021-2018</t>
  </si>
  <si>
    <t>COMPLEMENT,NEW DESIGN 5050,PRIME TIME,BAR EXT,NT</t>
  </si>
  <si>
    <t>8032</t>
  </si>
  <si>
    <t>8032-2018</t>
  </si>
  <si>
    <t>EXT,NEW DAY 454,US PREMIUM BEEF,NEW DESIGN,EXT,WESTWIND,BANDO 155</t>
  </si>
  <si>
    <t>8043</t>
  </si>
  <si>
    <t>8043-2018</t>
  </si>
  <si>
    <t>POWERTOOL,WAR PARTY,ENHANCER,TRAVELER 5204,LEMON IMPACT,TRAVELER</t>
  </si>
  <si>
    <t>8047</t>
  </si>
  <si>
    <t>8047-2018</t>
  </si>
  <si>
    <t>PROGRESS,4X13,NEW DESIGN 5050,RETAIL PRODUCT,ENHANCER,RAINMAKER 814Z,D6031</t>
  </si>
  <si>
    <t>8048</t>
  </si>
  <si>
    <t>8048-2018</t>
  </si>
  <si>
    <t>LIMELIGHT,SOLUTION,RETAIL PRODUCT,ENHANCER</t>
  </si>
  <si>
    <t>8055</t>
  </si>
  <si>
    <t>8055-2018</t>
  </si>
  <si>
    <t>US PREMIUM BEEF,BEXTOR,PRIME TIME,NEW DESIGN 208,NEW DESIGN 878,LEMON IMPACT,PRECISION 1680</t>
  </si>
  <si>
    <t>8058</t>
  </si>
  <si>
    <t>8058-2018</t>
  </si>
  <si>
    <t>MOMENTUM,NEW DESIGN 5050,PRIME TIME,BEXTOR,NEW DESIGN,PRECISION 1680,P FRED</t>
  </si>
  <si>
    <t>8060</t>
  </si>
  <si>
    <t>8060-2018</t>
  </si>
  <si>
    <t>COMPOSURE,US PREMIUM BEEF</t>
  </si>
  <si>
    <t>8061</t>
  </si>
  <si>
    <t>8061-2018</t>
  </si>
  <si>
    <t>EXPECTATION,PREDESTINED,LI ,BANDO 155</t>
  </si>
  <si>
    <t>8063</t>
  </si>
  <si>
    <t>8063-2018</t>
  </si>
  <si>
    <t>BIG EYE,PREDESTINED,US PREMIUM BEEF,NEW DESIGN 208,EXT,LEMON IMPACT,BANDO 155</t>
  </si>
  <si>
    <t>8064</t>
  </si>
  <si>
    <t>8064-2018</t>
  </si>
  <si>
    <t>PRIME TIME,NEW DESIGN 208,RETAIL PRODUCT,NEW DESIGN 036,PRECISION 1680</t>
  </si>
  <si>
    <t>8065</t>
  </si>
  <si>
    <t>8065-2018</t>
  </si>
  <si>
    <t>8066</t>
  </si>
  <si>
    <t>8066-2018</t>
  </si>
  <si>
    <t>PROGRESS,NEW DESIGN 5050,BEXTOR,NEW DESIGN,PRECISION 1680</t>
  </si>
  <si>
    <t>8069</t>
  </si>
  <si>
    <t>8069-2018</t>
  </si>
  <si>
    <t>8072</t>
  </si>
  <si>
    <t>8072-2018</t>
  </si>
  <si>
    <t>BIG EYE,BEXTOR,PREDESTINED,PRECISION 1680,AMBUSH,TRAVELER 5204,LEMON IMPACT,TRAVELER</t>
  </si>
  <si>
    <t>8074</t>
  </si>
  <si>
    <t>8074-2018</t>
  </si>
  <si>
    <t>PROPHET,PROGRESS,NEW DESIGN 5050,PRIME TIME,US PREMIUM BEEF,NEW DESIGN 208,AMBUSH,LEMON IMPACT</t>
  </si>
  <si>
    <t>8077</t>
  </si>
  <si>
    <t>8077-2018</t>
  </si>
  <si>
    <t>BEXTOR,?US,NEW DESIGN 208,LEMON IMPACT</t>
  </si>
  <si>
    <t>8091</t>
  </si>
  <si>
    <t>8091-2018</t>
  </si>
  <si>
    <t>ALL IN,PROGRESS,US PREMIUM BEEF,CLEANUP,6I6,AMBUSH,P FRED,#</t>
  </si>
  <si>
    <t>8093</t>
  </si>
  <si>
    <t>8093-2018</t>
  </si>
  <si>
    <t>COMRADE,TC TOTAL,ENHANCER,TRAVELER 5204,LEMON IMPACT,BANDO 155,997</t>
  </si>
  <si>
    <t>8103</t>
  </si>
  <si>
    <t>8103-2018</t>
  </si>
  <si>
    <t>8104</t>
  </si>
  <si>
    <t>8104-2018</t>
  </si>
  <si>
    <t>4X13,NEW DESIGN 878,TRAVELER 5204</t>
  </si>
  <si>
    <t>8105</t>
  </si>
  <si>
    <t>8105-2018</t>
  </si>
  <si>
    <t>PROPHET,NET PRESENT VALUE,IN FOCUS,US PREMIUM BEEF,DILLON,BEXTOR,TRAVELER 5204</t>
  </si>
  <si>
    <t>8110</t>
  </si>
  <si>
    <t>8110-2018</t>
  </si>
  <si>
    <t>US PREMIUM BEEF,NEW DESIGN 208,CLEANUP</t>
  </si>
  <si>
    <t>8111</t>
  </si>
  <si>
    <t>ABUNDANCE</t>
  </si>
  <si>
    <t>8111-2018</t>
  </si>
  <si>
    <t>ADVANCE</t>
  </si>
  <si>
    <t>8113</t>
  </si>
  <si>
    <t>8113-2018</t>
  </si>
  <si>
    <t>US PREMIUM BEEF,NEW DESIGN 878,RM</t>
  </si>
  <si>
    <t>8115</t>
  </si>
  <si>
    <t>8115-2018</t>
  </si>
  <si>
    <t>MOMENTUM,NEW DESIGN 5050,US PREMIUM BEEF,PRIME TIME,PREDESTINED</t>
  </si>
  <si>
    <t>8118</t>
  </si>
  <si>
    <t>8118-2018</t>
  </si>
  <si>
    <t>PREDESTINED,BIG EYE,DILLON,NEW DESIGN 208,LEMON IMPACT,FT</t>
  </si>
  <si>
    <t>8126</t>
  </si>
  <si>
    <t>8126-2018</t>
  </si>
  <si>
    <t>GAME ON,IN FOCUS,US PREMIUM BEEF,CLEANUP</t>
  </si>
  <si>
    <t>8127</t>
  </si>
  <si>
    <t>8127-2018</t>
  </si>
  <si>
    <t>8128</t>
  </si>
  <si>
    <t>8128-2018</t>
  </si>
  <si>
    <t>8132</t>
  </si>
  <si>
    <t>8132-2018</t>
  </si>
  <si>
    <t>PROGRESS,US PREMIUM BEEF,TRAVELER 5204,LEMON IMPACT,BANDO 155</t>
  </si>
  <si>
    <t>8136</t>
  </si>
  <si>
    <t>8136-2018</t>
  </si>
  <si>
    <t>NEW DESIGN 5050,PRIME TIME,RETAIL PRODUCT,H6</t>
  </si>
  <si>
    <t>8138</t>
  </si>
  <si>
    <t>8138-2018</t>
  </si>
  <si>
    <t>8139</t>
  </si>
  <si>
    <t>8139-2018</t>
  </si>
  <si>
    <t>ABSOLUTE,10X,BIG EYE,DILLON,EXT,TRAVELER 5204,LEMON IMPACT,BANDO 155</t>
  </si>
  <si>
    <t>8142</t>
  </si>
  <si>
    <t>8142-2018</t>
  </si>
  <si>
    <t>8147</t>
  </si>
  <si>
    <t>8147-2018</t>
  </si>
  <si>
    <t>8159</t>
  </si>
  <si>
    <t>8159-2018</t>
  </si>
  <si>
    <t>PROPHET,PREDESTINED,US PREMIUM BEEF,NEW DESIGN 878,616,AMBUSH,PF#</t>
  </si>
  <si>
    <t>8161</t>
  </si>
  <si>
    <t>8161-2018</t>
  </si>
  <si>
    <t>COMPLEMENT,NET PRESENT VALUE,NEW DESIGN 208,FUTURE DIRECTION,NEW DESIGN,EXT,TRIPLE THREAT,TON</t>
  </si>
  <si>
    <t>8164</t>
  </si>
  <si>
    <t>7164-2017</t>
  </si>
  <si>
    <t>US PREMIUM BEEF,9150,EXT,TRAVELER 5204,LEMON IMPACT,BANDO 155</t>
  </si>
  <si>
    <t>8166</t>
  </si>
  <si>
    <t>8166-2018</t>
  </si>
  <si>
    <t>UPSHOT,NEW DESIGN 5050,IN FOCUS,BEXTOR,NEW DESIGN,PRECISION 1680</t>
  </si>
  <si>
    <t>8169</t>
  </si>
  <si>
    <t>8169-2018</t>
  </si>
  <si>
    <t>ABSOLUTE,PREDESTINED,US PREMIUM BEEF,CLEANUP</t>
  </si>
  <si>
    <t>817</t>
  </si>
  <si>
    <t>817-2018</t>
  </si>
  <si>
    <t>8171</t>
  </si>
  <si>
    <t>8171-2018</t>
  </si>
  <si>
    <t>MOMENTUM,BANDO 155,NEW DESIGN,EXT,WESTWIND,LEMON IMPACT,TRAVELER</t>
  </si>
  <si>
    <t>8172</t>
  </si>
  <si>
    <t>8172-2018</t>
  </si>
  <si>
    <t>COMPOSURE,EXPECTATION,PREDESTINED,PINNACLE</t>
  </si>
  <si>
    <t>8176</t>
  </si>
  <si>
    <t>8176-2018</t>
  </si>
  <si>
    <t>NEW DESIGN 5050,US PREMIUM BEEF,CLEANUP,RAINMAKER 814Z</t>
  </si>
  <si>
    <t>8178</t>
  </si>
  <si>
    <t>8178-2018</t>
  </si>
  <si>
    <t>8183</t>
  </si>
  <si>
    <t>8183-2018</t>
  </si>
  <si>
    <t>COMRADE,PREDESTINED,EXT</t>
  </si>
  <si>
    <t>8187</t>
  </si>
  <si>
    <t>8187-2018</t>
  </si>
  <si>
    <t>NEW DESIGN 5050,PRIME TIME,US PREMIUM BEEF,EXT</t>
  </si>
  <si>
    <t>8188</t>
  </si>
  <si>
    <t>8188-2018</t>
  </si>
  <si>
    <t>ABSOLUTE,PREDESTINED,US PREMIUM BEEF,CLEANUP,6I6,AMBUSH,P FRED,#</t>
  </si>
  <si>
    <t>8189</t>
  </si>
  <si>
    <t>8189-2018</t>
  </si>
  <si>
    <t>US PREMIUM BEEF,NEW DESIGN 5050,BIG EYE,OBJECTIVE,ENHANCER,CLEANUP</t>
  </si>
  <si>
    <t>819</t>
  </si>
  <si>
    <t>819-2018</t>
  </si>
  <si>
    <t>COMPOSURE,NEW DESIGN 5050,RETAIL PRODUCT,PRIME TIME,NEW DESIGN 878,CLEANUP,PRECISION 1680,TRAVELER 5204</t>
  </si>
  <si>
    <t>8194</t>
  </si>
  <si>
    <t>8194-2018</t>
  </si>
  <si>
    <t>US PREMIUM BEEF,PREDESTINED,BEXTOR,TRAVELER 5204M,BANDO</t>
  </si>
  <si>
    <t>8195</t>
  </si>
  <si>
    <t>8195-2018</t>
  </si>
  <si>
    <t>PREDESTINED,BEXTOR,1483,DEMPSEY 21,BIG SKY</t>
  </si>
  <si>
    <t>8198</t>
  </si>
  <si>
    <t>8198-2018</t>
  </si>
  <si>
    <t>COMPLEMENT,NEW DESIGN 5050,BIG EYE,EXT,TRAVELER</t>
  </si>
  <si>
    <t>8201</t>
  </si>
  <si>
    <t>8201-2018</t>
  </si>
  <si>
    <t>COMPLEMENT,NEW DESIGN 5050,US PREMIUM BEEF,DILLON,EXT,LEMON IMPACT,BANDO 155</t>
  </si>
  <si>
    <t>821</t>
  </si>
  <si>
    <t>821-2018</t>
  </si>
  <si>
    <t>COMRADE,PROGRESS,BIG EYE,SOLUTION,PRIME TIME,NEW DESIGN 878,616,AMBUSH,PF#</t>
  </si>
  <si>
    <t>8212</t>
  </si>
  <si>
    <t>8212-2018</t>
  </si>
  <si>
    <t>NEW DESIGN 5050,BIG EYE</t>
  </si>
  <si>
    <t>8213</t>
  </si>
  <si>
    <t>8213-2018</t>
  </si>
  <si>
    <t>NEW DESIGN 5050,4X,US PREMIUM BEEF,NEW DESIGN 208,2RT2</t>
  </si>
  <si>
    <t>8216</t>
  </si>
  <si>
    <t>8216-2018</t>
  </si>
  <si>
    <t>8219</t>
  </si>
  <si>
    <t>8219-2018</t>
  </si>
  <si>
    <t>8221</t>
  </si>
  <si>
    <t>8221-2018</t>
  </si>
  <si>
    <t>8231</t>
  </si>
  <si>
    <t>8231-2018</t>
  </si>
  <si>
    <t>8237</t>
  </si>
  <si>
    <t>8237-2018</t>
  </si>
  <si>
    <t>ALL IN,NEW DESIGN 208,PRIME TIME,BAR EXT</t>
  </si>
  <si>
    <t>8239</t>
  </si>
  <si>
    <t>8239-2018</t>
  </si>
  <si>
    <t>NEW DESIGN 5050,BEXTOR,US PREMIUM BEEF,NEW DESIGN,TRIPLE THREAT,LEMON IMPACT,TRAVELER</t>
  </si>
  <si>
    <t>8242</t>
  </si>
  <si>
    <t>8242-2018</t>
  </si>
  <si>
    <t>8246</t>
  </si>
  <si>
    <t>8246-2018</t>
  </si>
  <si>
    <t>8247</t>
  </si>
  <si>
    <t>8247-2018</t>
  </si>
  <si>
    <t>PRIME TIME,US PREMIUM BEEF,NEW DESIGN,WESTWIND</t>
  </si>
  <si>
    <t>8255</t>
  </si>
  <si>
    <t>8255-2018</t>
  </si>
  <si>
    <t>COMPLEMENT,NEW DESIGN 5050,BEXTOR,NEW DESIGN 878,AMBUSH,FULL</t>
  </si>
  <si>
    <t>8262</t>
  </si>
  <si>
    <t>8262-2018</t>
  </si>
  <si>
    <t>COMRADE,7065,US PREMIUM BEEF,BEXTOR,NEW DESIGN 878,CLEANUP,PRECISION 1680,TRAVELER 5204</t>
  </si>
  <si>
    <t>8267</t>
  </si>
  <si>
    <t>8267-2018</t>
  </si>
  <si>
    <t>8271</t>
  </si>
  <si>
    <t>8271-2018</t>
  </si>
  <si>
    <t>US PREMIUM BEEF,TRAVELER 5204,EXT,TRIPLE THREAT,TO</t>
  </si>
  <si>
    <t>8275</t>
  </si>
  <si>
    <t>8275-2018</t>
  </si>
  <si>
    <t>8276</t>
  </si>
  <si>
    <t>8276-2018</t>
  </si>
  <si>
    <t>NEW DESIGN 5050,US PREMIUM BEEF,ENHANCER,TRAVELER 5204,LEMON IMPACT,PRECISION 1680</t>
  </si>
  <si>
    <t>8283</t>
  </si>
  <si>
    <t>8283-2018</t>
  </si>
  <si>
    <t>NEW DESIGN 5050,RETAIL PRODUCT,PRIME TIME,BAR EXT</t>
  </si>
  <si>
    <t>8286</t>
  </si>
  <si>
    <t>8286-2018</t>
  </si>
  <si>
    <t>PROPHET,PROGRESS,SOLUTION,US PREMIUM BEEF,CLEANUP</t>
  </si>
  <si>
    <t>8287</t>
  </si>
  <si>
    <t>8287-2018</t>
  </si>
  <si>
    <t>8291</t>
  </si>
  <si>
    <t>8291-2018</t>
  </si>
  <si>
    <t>CONFIDENCE PLUS</t>
  </si>
  <si>
    <t>PROPHET,PROGRESS,BEXTOR,NEW DESIGN 5050,US PREMIUM BEEF,2RT2</t>
  </si>
  <si>
    <t>8298</t>
  </si>
  <si>
    <t>8298-2018</t>
  </si>
  <si>
    <t>COMPLEMENT,NEW DESIGN 5050,US PREMIUM BEEF,PRIME TIME,PREDESTINED</t>
  </si>
  <si>
    <t>8299</t>
  </si>
  <si>
    <t>8299-2018</t>
  </si>
  <si>
    <t>NEW DESIGN 5050,US ,NEW DESIGN 208,CLEANUP,WESTWIND,AMBUSH</t>
  </si>
  <si>
    <t>8306</t>
  </si>
  <si>
    <t>8306-2018</t>
  </si>
  <si>
    <t>COMMAND</t>
  </si>
  <si>
    <t>8313</t>
  </si>
  <si>
    <t>8313-2018</t>
  </si>
  <si>
    <t>UPSHOT,PREDESTINED,ENHANCER,CLEANUP</t>
  </si>
  <si>
    <t>8314</t>
  </si>
  <si>
    <t>8314-2018</t>
  </si>
  <si>
    <t>COMRADE,US PREMIUM BEEF,NEW DESIGN 208,PRIME TIME,BAR EXT</t>
  </si>
  <si>
    <t>8321</t>
  </si>
  <si>
    <t>8321-2018</t>
  </si>
  <si>
    <t>COMBINATION</t>
  </si>
  <si>
    <t>NEW DAY 454,PREDESTINED,PINNACLE</t>
  </si>
  <si>
    <t>8327</t>
  </si>
  <si>
    <t>8327-2018</t>
  </si>
  <si>
    <t>EXPECTATION,PREDESTINED,US PREMIUM BEEF,689</t>
  </si>
  <si>
    <t>8334</t>
  </si>
  <si>
    <t>8334-2018</t>
  </si>
  <si>
    <t>PROPHET,PRIME TIME,RETAIL PRODUCT,SPECTRUM,2RT2</t>
  </si>
  <si>
    <t>834</t>
  </si>
  <si>
    <t>834-2018</t>
  </si>
  <si>
    <t>COMPOSURE,US PREMIUM BEEF,NEW DESIGN 208,LEMON IMPACT,BANDO 155</t>
  </si>
  <si>
    <t>8344</t>
  </si>
  <si>
    <t>8344-2018</t>
  </si>
  <si>
    <t>8350</t>
  </si>
  <si>
    <t>8350-2018</t>
  </si>
  <si>
    <t>PREDESTINED,US PREMIUM BEEF,DILLON,EXT</t>
  </si>
  <si>
    <t>8351</t>
  </si>
  <si>
    <t>8351-2018</t>
  </si>
  <si>
    <t>US PREMIUM BEEF,NEW DESIGN 208,BEXTOR,RETAIL PRODUCT,CLEANUP</t>
  </si>
  <si>
    <t>8354</t>
  </si>
  <si>
    <t>8354-2018</t>
  </si>
  <si>
    <t>8365</t>
  </si>
  <si>
    <t>8365-2018</t>
  </si>
  <si>
    <t>8366</t>
  </si>
  <si>
    <t>8366-2018</t>
  </si>
  <si>
    <t>8370</t>
  </si>
  <si>
    <t>8370-2018</t>
  </si>
  <si>
    <t>NEW DESIGN 5050,BEXTOR,US PREMIUM BEEF,NEW DESIGN 208,AMBUSH</t>
  </si>
  <si>
    <t>8372</t>
  </si>
  <si>
    <t>8372-2018</t>
  </si>
  <si>
    <t>8376</t>
  </si>
  <si>
    <t>8376-2018</t>
  </si>
  <si>
    <t>EXP,PRIME TIME,O401</t>
  </si>
  <si>
    <t>8377</t>
  </si>
  <si>
    <t>8377-2018</t>
  </si>
  <si>
    <t>9M25,?</t>
  </si>
  <si>
    <t>838</t>
  </si>
  <si>
    <t>838-2018</t>
  </si>
  <si>
    <t>PREDESTINED,US PREMIUM BEEF</t>
  </si>
  <si>
    <t>841</t>
  </si>
  <si>
    <t>841-2018</t>
  </si>
  <si>
    <t>COMPOSURE,US PREMIUM BEEF,PRIME TIME,PREDESTINED</t>
  </si>
  <si>
    <t>843</t>
  </si>
  <si>
    <t>843-2018</t>
  </si>
  <si>
    <t>MOMENTUM,NEW DESIGN 5050</t>
  </si>
  <si>
    <t>845</t>
  </si>
  <si>
    <t>845-2018</t>
  </si>
  <si>
    <t>854</t>
  </si>
  <si>
    <t>854-2018</t>
  </si>
  <si>
    <t>PREDESTINED,US PREMIUM BEEF,SPECTRUM</t>
  </si>
  <si>
    <t>855</t>
  </si>
  <si>
    <t>855-2018</t>
  </si>
  <si>
    <t>856</t>
  </si>
  <si>
    <t>856-2018</t>
  </si>
  <si>
    <t>4X13,NEW DESIGN 5050,RETAIL PRODUCT,PRIME TIME,BAR EXT</t>
  </si>
  <si>
    <t>858</t>
  </si>
  <si>
    <t>858-2018</t>
  </si>
  <si>
    <t>869</t>
  </si>
  <si>
    <t>869-2018</t>
  </si>
  <si>
    <t>US PREMIUM BEEF,NEW DESIGN 208,BEXTOR,TRAVELER 5204,BANDO</t>
  </si>
  <si>
    <t>872</t>
  </si>
  <si>
    <t>872-2018</t>
  </si>
  <si>
    <t>88</t>
  </si>
  <si>
    <t>088-2020</t>
  </si>
  <si>
    <t>880</t>
  </si>
  <si>
    <t>880-2018</t>
  </si>
  <si>
    <t>US PREMIUM BEEF,NEW DESIGN 208,TRAVELER 5204,AMBUSH 2172</t>
  </si>
  <si>
    <t>881</t>
  </si>
  <si>
    <t>881-2018</t>
  </si>
  <si>
    <t>885</t>
  </si>
  <si>
    <t>885-2018</t>
  </si>
  <si>
    <t>NEW DESIGN 5050,NEW DAY 454,US PREMIUM BEEF,9150,EXT,TRAVELER 5204,LEMON IMPACT,BANDO 155</t>
  </si>
  <si>
    <t>887</t>
  </si>
  <si>
    <t>887-2018</t>
  </si>
  <si>
    <t>889</t>
  </si>
  <si>
    <t>889-2018</t>
  </si>
  <si>
    <t>89</t>
  </si>
  <si>
    <t>089-2020</t>
  </si>
  <si>
    <t>US PREMIUM BEEF,BIG EYE,LEMON IMPACT</t>
  </si>
  <si>
    <t>890</t>
  </si>
  <si>
    <t>890-2018</t>
  </si>
  <si>
    <t>891</t>
  </si>
  <si>
    <t>891-2018</t>
  </si>
  <si>
    <t>9M25,US PREMIUM BEEF,NEW DESIGN 5050,T510,RAINMAKER 814Z,AMBUSH</t>
  </si>
  <si>
    <t>899</t>
  </si>
  <si>
    <t>899-2018</t>
  </si>
  <si>
    <t>ANTICIPATION,US PREMIUM BEEF,NEW DESIGN 5050,PRIME TIME,NEW DESIGN 878,LEMON IMPACT,PRECISION 1680</t>
  </si>
  <si>
    <t>9000</t>
  </si>
  <si>
    <t>9000-2019</t>
  </si>
  <si>
    <t>UPTOWN,PROGRESS,NEW DESIGN,BANDO 155</t>
  </si>
  <si>
    <t>9004</t>
  </si>
  <si>
    <t>9004-2019</t>
  </si>
  <si>
    <t>ANTICIPATION,CU, 5050 SON,EXT,TRAVELER 5204,LEMON IMPACT,TRAVELER</t>
  </si>
  <si>
    <t>9006</t>
  </si>
  <si>
    <t>9006-2019</t>
  </si>
  <si>
    <t>9009</t>
  </si>
  <si>
    <t>9009-2019</t>
  </si>
  <si>
    <t>PROGRESS,US PREMIUM BEEF,NEW DESIGN 5050,OBJECTIVE,ENHANCER,HT,TRAVELER 5204</t>
  </si>
  <si>
    <t>9011</t>
  </si>
  <si>
    <t>9011-2019</t>
  </si>
  <si>
    <t>COMPOSURE,US PREMIUM BEEF,TRAVELER 5204,LEMON IMPACT,BANDO 155</t>
  </si>
  <si>
    <t>9017</t>
  </si>
  <si>
    <t>9017-2019</t>
  </si>
  <si>
    <t>UPSHOT,ENHANCER,HT,TRAVELER 5204,GA#</t>
  </si>
  <si>
    <t>9019</t>
  </si>
  <si>
    <t>9019-2019</t>
  </si>
  <si>
    <t>9022</t>
  </si>
  <si>
    <t>9022-2019</t>
  </si>
  <si>
    <t>4X13,DILLON,US PREMIUM BEEF,TRAVELER 5204,LEMON IMPACT,BANDO 155</t>
  </si>
  <si>
    <t>9025</t>
  </si>
  <si>
    <t>9025-2019</t>
  </si>
  <si>
    <t>US PREMIUM BEEF,NEW DAY 454,PRIME TIME,DILLON,RETAIL PRODUCT,BEXTOR,TRAVELER 5204</t>
  </si>
  <si>
    <t>9027</t>
  </si>
  <si>
    <t>9027-2019</t>
  </si>
  <si>
    <t>9029</t>
  </si>
  <si>
    <t>9029-2019</t>
  </si>
  <si>
    <t>POWERTOOL,4X13,NEW DESIGN 5050,US PREMIUM BEEF,SPECTRUM</t>
  </si>
  <si>
    <t>9033</t>
  </si>
  <si>
    <t>9033-2019</t>
  </si>
  <si>
    <t>HOOVER DAM,PREDESTINED,US PREMIUM BEEF,TRAVELER 5204,LEMON IMPACT,BANDO 155</t>
  </si>
  <si>
    <t>9034</t>
  </si>
  <si>
    <t>9034-2019</t>
  </si>
  <si>
    <t>SUNRISE,US PREMIUM BEEF,NEW DESIGN 208,LEMON IMPACT,89</t>
  </si>
  <si>
    <t>9035</t>
  </si>
  <si>
    <t>9035-2019</t>
  </si>
  <si>
    <t>PAYWEIGHT,PREDESTINED,PRECISION 1680,EXT</t>
  </si>
  <si>
    <t>904</t>
  </si>
  <si>
    <t>904-2019</t>
  </si>
  <si>
    <t>9043</t>
  </si>
  <si>
    <t>9043-2019</t>
  </si>
  <si>
    <t>COMRADE,US PREMIUM BEEF,DP,PRIME TIME,RAINMAKER 814Z,RM,89,978</t>
  </si>
  <si>
    <t>9055</t>
  </si>
  <si>
    <t>9055-2019</t>
  </si>
  <si>
    <t>ANTICIPATION,PRIME TIME,DILLON,EXT,NEW DESIGN,WESTWIND,RM,354</t>
  </si>
  <si>
    <t>9056</t>
  </si>
  <si>
    <t>9056-2019</t>
  </si>
  <si>
    <t>NEW DESIGN 5050,1I2,EXT,AMBUSH</t>
  </si>
  <si>
    <t>9058</t>
  </si>
  <si>
    <t>9058-2019</t>
  </si>
  <si>
    <t>9M25,US PREMIUM BEEF,NEW DESIGN 208,CLEANUP</t>
  </si>
  <si>
    <t>9059</t>
  </si>
  <si>
    <t>9059-2019</t>
  </si>
  <si>
    <t>9062</t>
  </si>
  <si>
    <t>9062-2019</t>
  </si>
  <si>
    <t>ANTICIPATION,COMRADE,HOOVER DAM,IN FOCUS,US PREMIUM BEEF,DILLON,NEW DESIGN 208,LEMON IMPACT,FT</t>
  </si>
  <si>
    <t>9064</t>
  </si>
  <si>
    <t>9064-2019</t>
  </si>
  <si>
    <t>PROPHET,NEW DAY 454</t>
  </si>
  <si>
    <t>9066</t>
  </si>
  <si>
    <t>9066-2019</t>
  </si>
  <si>
    <t>9068</t>
  </si>
  <si>
    <t>9068-2019</t>
  </si>
  <si>
    <t>9077</t>
  </si>
  <si>
    <t>9077-2019</t>
  </si>
  <si>
    <t>9080</t>
  </si>
  <si>
    <t>9080-2019</t>
  </si>
  <si>
    <t>COMPOSURE,PROPHET,US PREMIUM BEEF,NEW DESIGN,AMBUSH,LEMON IMPACT,TRAVELER 5204</t>
  </si>
  <si>
    <t>9083</t>
  </si>
  <si>
    <t>9083-2019</t>
  </si>
  <si>
    <t>COMPOSURE,NEW DESIGN 208,PRIME TIME,BAR EXT</t>
  </si>
  <si>
    <t>9085</t>
  </si>
  <si>
    <t>9085-2019</t>
  </si>
  <si>
    <t>9086</t>
  </si>
  <si>
    <t>9086-2019</t>
  </si>
  <si>
    <t>MOMENTUM,NEW DESIGN 5050,US PREMIUM BEEF,PREDESTINED,BEXTOR,1483</t>
  </si>
  <si>
    <t>9087</t>
  </si>
  <si>
    <t>9087-2019</t>
  </si>
  <si>
    <t>NEW DESIGN 5050,US PREMIUM BEEF,NEW DESIGN 878,EXT,HT,PRECISION 1680</t>
  </si>
  <si>
    <t>909</t>
  </si>
  <si>
    <t>909-2019</t>
  </si>
  <si>
    <t>9090</t>
  </si>
  <si>
    <t>9090-2019</t>
  </si>
  <si>
    <t>ANTICIPATION,COMRADE,PREDESTINED,PINNACLE</t>
  </si>
  <si>
    <t>9091</t>
  </si>
  <si>
    <t>9091-2019</t>
  </si>
  <si>
    <t>METHOD</t>
  </si>
  <si>
    <t>COMPLEMENT,NEW DESIGN 5050,7065,US PREMIUM BEEF,NEW DESIGN 208,LEMON IMPACT,TRAVELER 6807</t>
  </si>
  <si>
    <t>9092</t>
  </si>
  <si>
    <t>9092-2019</t>
  </si>
  <si>
    <t>COMPOSURE,4X13,SOLUTION,RETAIL PRODUCT,ENHANCER,DES,RAINMAKER 814Z</t>
  </si>
  <si>
    <t>9099</t>
  </si>
  <si>
    <t>9099-2019</t>
  </si>
  <si>
    <t>9100</t>
  </si>
  <si>
    <t>9100-2019</t>
  </si>
  <si>
    <t>9107</t>
  </si>
  <si>
    <t>9107-2019</t>
  </si>
  <si>
    <t>ABSOLUTE,PROPHET,CLEANUP,PRIME TIME,RETAIL PRODUCT,CLEANUP</t>
  </si>
  <si>
    <t>9108</t>
  </si>
  <si>
    <t>9108-2019</t>
  </si>
  <si>
    <t>US PREMIUM BEEF,NEW DESIGN 5050,BANDO 155,NEW DESIGN,EXT,WESTWIND,LEMON IMPACT,TRAVELER</t>
  </si>
  <si>
    <t>9111</t>
  </si>
  <si>
    <t>9111-2019</t>
  </si>
  <si>
    <t>HOOVER DAM,US PREMIUM BEEF,NEW DESIGN 878,EXT,6807</t>
  </si>
  <si>
    <t>9117</t>
  </si>
  <si>
    <t>9117-2019</t>
  </si>
  <si>
    <t>NEW DESIGN 5050,US PREMIUM BEEF,DILLON,EXT,WESTWIND,RM</t>
  </si>
  <si>
    <t>912</t>
  </si>
  <si>
    <t>912-2019</t>
  </si>
  <si>
    <t>PROPHET,NEW DESIGN 5050,US PREMIUM BEEF,CLEANUP,RAINMAKER 814Z,89</t>
  </si>
  <si>
    <t>9120</t>
  </si>
  <si>
    <t>9120-2019</t>
  </si>
  <si>
    <t>ABSOLUTE,NEW DESIGN 5050,NET PRESENT VALUE,DILLON,BEXTOR,NEW DESIGN,PRECISION 1680</t>
  </si>
  <si>
    <t>9122</t>
  </si>
  <si>
    <t>9122-2019</t>
  </si>
  <si>
    <t>9124</t>
  </si>
  <si>
    <t>9124-2019</t>
  </si>
  <si>
    <t>US PREMIUM BEEF,NEW DESIGN 5050,EXT,TRAVELER 5204,LEMON IMPACT,BANDO 155</t>
  </si>
  <si>
    <t>9128</t>
  </si>
  <si>
    <t>9128-2019</t>
  </si>
  <si>
    <t>LEGENDARY</t>
  </si>
  <si>
    <t>LEUPOLD,BIG EYE,EXT,TRAVELER 5204,LEMON IMPACT,TRAVELER</t>
  </si>
  <si>
    <t>9134</t>
  </si>
  <si>
    <t>9134-2019</t>
  </si>
  <si>
    <t>NEW DESIGN 5050,PRIME TIME,NEW DESIGN 208,RETAIL PRODUCT,BAR EXT,AMBUSH,LEMON IMPACT,TRAVELER 5204</t>
  </si>
  <si>
    <t>9137</t>
  </si>
  <si>
    <t>9137-2019</t>
  </si>
  <si>
    <t>ADVANCE,SOLUTION,US PREMIUM BEEF,NEW DESIGN,TRAVELER 5204,LEMON IMPACT,B223</t>
  </si>
  <si>
    <t>9142</t>
  </si>
  <si>
    <t>9142-2019</t>
  </si>
  <si>
    <t>COMPLEMENT,POWERTOOL,NEW DESIGN 5050,OBJECTIVE,ENHANCER,HT,RR#</t>
  </si>
  <si>
    <t>9148</t>
  </si>
  <si>
    <t>9148-2019</t>
  </si>
  <si>
    <t>9150</t>
  </si>
  <si>
    <t>9150-2019</t>
  </si>
  <si>
    <t>916</t>
  </si>
  <si>
    <t>916-2019</t>
  </si>
  <si>
    <t>HOOVER DAM,US PREMIUM BEEF,NEW DESIGN,EXT,WESTWIND,LEMON IMPACT,TRAVELER</t>
  </si>
  <si>
    <t>9161</t>
  </si>
  <si>
    <t>9161-2019</t>
  </si>
  <si>
    <t>ABSOLUTE,NEW DESIGN 5050,PRIME TIME,BAR EXT</t>
  </si>
  <si>
    <t>9164</t>
  </si>
  <si>
    <t>9164-2019</t>
  </si>
  <si>
    <t>10X,NEW DAY 454,PREDESTINED,PRECISION 1680,AMBUSH</t>
  </si>
  <si>
    <t>9166</t>
  </si>
  <si>
    <t>9166-2019</t>
  </si>
  <si>
    <t>ABSOLUTE,NEW DESIGN 5050,BIG EYE,PREDESTINED,EXPECTATION,AMBUSH,WESTWIND,TRAVELER</t>
  </si>
  <si>
    <t>9168</t>
  </si>
  <si>
    <t>9168-2019</t>
  </si>
  <si>
    <t>UPSHOT,HOOVER DAM,US PREMIUM BEEF,NEW DESIGN 878,EXT,TRAVELER 6807</t>
  </si>
  <si>
    <t>9172</t>
  </si>
  <si>
    <t>9172-2019</t>
  </si>
  <si>
    <t>9175</t>
  </si>
  <si>
    <t>9175-2019</t>
  </si>
  <si>
    <t>COMPLEMENT,NEW DESIGN 5050,BEXTOR,RETAIL PRODUCT,RAINMAKER 814Z</t>
  </si>
  <si>
    <t>9177</t>
  </si>
  <si>
    <t>9177-2019</t>
  </si>
  <si>
    <t>PAYWEIGHT,4L,BEXTOR,SPECTRUM,NT</t>
  </si>
  <si>
    <t>9181</t>
  </si>
  <si>
    <t>9181-2019</t>
  </si>
  <si>
    <t>9182</t>
  </si>
  <si>
    <t>9182-2019</t>
  </si>
  <si>
    <t>COMBINATION,US PREMIUM BEEF,EXT,NEW DESIGN,AMBUSH,RM</t>
  </si>
  <si>
    <t>9185</t>
  </si>
  <si>
    <t>9185-2019</t>
  </si>
  <si>
    <t>BIG EYE,SOLUTION,PRIME TIME,NEW DESIGN 878,616,AMBUSH,PF#</t>
  </si>
  <si>
    <t>9193</t>
  </si>
  <si>
    <t>9193-2019</t>
  </si>
  <si>
    <t>PROACTIVE</t>
  </si>
  <si>
    <t>MOMENTUM,NEW DESIGN 5050,BIG EYE,OBJECTIVE,EXT,HT,RR#</t>
  </si>
  <si>
    <t>9215</t>
  </si>
  <si>
    <t>9215-2019</t>
  </si>
  <si>
    <t>ABSOLUTE,COMPOSURE,BIG EYE,BEXTOR,510,RAINMAKER 814Z,AMBUSH</t>
  </si>
  <si>
    <t>9223</t>
  </si>
  <si>
    <t>9223-2019</t>
  </si>
  <si>
    <t>923</t>
  </si>
  <si>
    <t>923-2019</t>
  </si>
  <si>
    <t>9231</t>
  </si>
  <si>
    <t>9231-2019</t>
  </si>
  <si>
    <t>9M25,PREDESTINED,RETAIL PRODUCT,PRIME TIME,BAR EXT</t>
  </si>
  <si>
    <t>9235</t>
  </si>
  <si>
    <t>9235-2019</t>
  </si>
  <si>
    <t>LEUPOLD,NEW DAY 454,PREDESTINED,EXPECTATION</t>
  </si>
  <si>
    <t>9238</t>
  </si>
  <si>
    <t>9238-2019</t>
  </si>
  <si>
    <t>9M25,NEW DESIGN 5050,7065,US PREMIUM BEEF,NEW DESIGN,EXT,HT,PRECISION 1680</t>
  </si>
  <si>
    <t>9239</t>
  </si>
  <si>
    <t>9239-2019</t>
  </si>
  <si>
    <t>ADVANCE,EXPECTATION,PREDESTINED,US PREMIUM BEEF,CLEANUP,LEMON IMPACT,TRAVELER</t>
  </si>
  <si>
    <t>924</t>
  </si>
  <si>
    <t>924-2019</t>
  </si>
  <si>
    <t>ALL IN,NEW DESIGN 208,RETAIL PRODUCT,LEMON IMPACT SON,LEMON IMPACT</t>
  </si>
  <si>
    <t>9246</t>
  </si>
  <si>
    <t>9246-2019</t>
  </si>
  <si>
    <t>ABSOLUTE,NEW DESIGN 5050,US PREMIUM BEEF,2RT2</t>
  </si>
  <si>
    <t>9255</t>
  </si>
  <si>
    <t>9255-2019</t>
  </si>
  <si>
    <t>EXP,NEW DESIGN 5050,4X13,US PREMIUM BEEF,NEW DESIGN 208,PINNACLE</t>
  </si>
  <si>
    <t>9258</t>
  </si>
  <si>
    <t>9258-2019</t>
  </si>
  <si>
    <t>9263</t>
  </si>
  <si>
    <t>9263-2019</t>
  </si>
  <si>
    <t>COMRADE,WAR PARTY,ANL,FM,AMBUSH</t>
  </si>
  <si>
    <t>9265</t>
  </si>
  <si>
    <t>9265-2019</t>
  </si>
  <si>
    <t>9269</t>
  </si>
  <si>
    <t>9269-2019</t>
  </si>
  <si>
    <t>927</t>
  </si>
  <si>
    <t>927-2019</t>
  </si>
  <si>
    <t>PROPHET,US PREMIUM BEEF,US PREMIUM BEEF,6I6</t>
  </si>
  <si>
    <t>9284</t>
  </si>
  <si>
    <t>9284-2019</t>
  </si>
  <si>
    <t>9292</t>
  </si>
  <si>
    <t>9292-2019</t>
  </si>
  <si>
    <t>ABSOLUTE,NEW DESIGN 5050,NEW DAY 454,RETAIL PRODUCT,PRIME TIME,NEW DESIGN 878,616,AMBUSH,P FRED</t>
  </si>
  <si>
    <t>9296</t>
  </si>
  <si>
    <t>9296-2019</t>
  </si>
  <si>
    <t>PREDESTINED,PREDESTINED,LEMON IMPACT</t>
  </si>
  <si>
    <t>9299</t>
  </si>
  <si>
    <t>9299-2019</t>
  </si>
  <si>
    <t>US PREMIUM BEEF,9150,EXT,TRAVELER 5204</t>
  </si>
  <si>
    <t>9303</t>
  </si>
  <si>
    <t>9303-2019</t>
  </si>
  <si>
    <t>SUREFIRE,BIG EYE,IN FOCUS,DILLON,EXT,NEW DESIGN,WESTWIND,TRAVELER</t>
  </si>
  <si>
    <t>931</t>
  </si>
  <si>
    <t>931-2019</t>
  </si>
  <si>
    <t>COMPOSURE,US PREMIUM BEEF,DILLON,BEXTOR,TRAVELER 5204</t>
  </si>
  <si>
    <t>9310</t>
  </si>
  <si>
    <t>9310-2019</t>
  </si>
  <si>
    <t>ABSOLUTE,NEW DESIGN 5050,BEXTOR,NEW DESIGN 208,US PREMIUM BEEF,TRAVELER 5204,LEMON IMPACT,BANDO 155</t>
  </si>
  <si>
    <t>9311</t>
  </si>
  <si>
    <t>9311-2019</t>
  </si>
  <si>
    <t>MOMENTUM,NEW DESIGN 5050,NEW DAY 454,US PREMIUM BEEF,EXT,BANDO 155,NEW DESIGN,AMBUSH,TRAVELER</t>
  </si>
  <si>
    <t>9313</t>
  </si>
  <si>
    <t>9313-2019</t>
  </si>
  <si>
    <t>932</t>
  </si>
  <si>
    <t>932-2019</t>
  </si>
  <si>
    <t>NEW DESIGN 5050,US PREMIUM BEEF,PREDESTINED,BEXTOR,1483</t>
  </si>
  <si>
    <t>9326</t>
  </si>
  <si>
    <t>9326-2019</t>
  </si>
  <si>
    <t>NEW DESIGN 5050,NEW DAY 454,RETAIL PRODUCT,PRIME TIME,BAR EXT</t>
  </si>
  <si>
    <t>9332</t>
  </si>
  <si>
    <t>9332-2019</t>
  </si>
  <si>
    <t>BLUEPRINT</t>
  </si>
  <si>
    <t>9333</t>
  </si>
  <si>
    <t>9333-2019</t>
  </si>
  <si>
    <t>BEXTOR,?US,NEW DESIGN 208,LEMON IMPACT,TRAVELER</t>
  </si>
  <si>
    <t>9339</t>
  </si>
  <si>
    <t>9339-2019</t>
  </si>
  <si>
    <t>PAYWEIGHT,IN FOCUS,US PREMIUM BEEF,CLEANUP,LEMON IMPACT,TRAVELER</t>
  </si>
  <si>
    <t>9346</t>
  </si>
  <si>
    <t>9346-2019</t>
  </si>
  <si>
    <t>PROPHET,NEW DAY 454,US PREMIUM BEEF,NEW DESIGN,EXT</t>
  </si>
  <si>
    <t>9347</t>
  </si>
  <si>
    <t>9347-2019</t>
  </si>
  <si>
    <t>9348</t>
  </si>
  <si>
    <t>9348-2019</t>
  </si>
  <si>
    <t>COMMANDO,US PREMIUM BEEF,PREDESTINED,EXPECTATION,2062</t>
  </si>
  <si>
    <t>9349</t>
  </si>
  <si>
    <t>9349-2019</t>
  </si>
  <si>
    <t>SUNRISE,4X13,NEW DESIGN 5050,RETAIL PRODUCT,PRIME TIME,BAR EXT</t>
  </si>
  <si>
    <t>9350</t>
  </si>
  <si>
    <t>9350-2019</t>
  </si>
  <si>
    <t>COMMANDO,NEW DESIGN 5050,7065,US PREMIUM BEEF,NEW DESIGN,EXT,TRIPLE THREAT,TONT</t>
  </si>
  <si>
    <t>9364</t>
  </si>
  <si>
    <t>9364-2019</t>
  </si>
  <si>
    <t>9368</t>
  </si>
  <si>
    <t>9368-2019</t>
  </si>
  <si>
    <t>COMRADE,7065,US PREMIUM BEEF,NEW DESIGN 208,LEMON IMPACT,TRAVELER 6807</t>
  </si>
  <si>
    <t>9371</t>
  </si>
  <si>
    <t>9371-2019</t>
  </si>
  <si>
    <t>PROPHET,PROGRESS,SOLUTION,US PREMIUM BEEF,EXPECTATION,LEMON IMPACT,BANDO 155</t>
  </si>
  <si>
    <t>9373</t>
  </si>
  <si>
    <t>9373-2019</t>
  </si>
  <si>
    <t>9377</t>
  </si>
  <si>
    <t>9381</t>
  </si>
  <si>
    <t>9381-2019</t>
  </si>
  <si>
    <t>9389</t>
  </si>
  <si>
    <t>9389-2019</t>
  </si>
  <si>
    <t>NEW DESIGN 5050,4X13,US PREMIUM BEEF,NEW DESIGN 208,PRECISION 1680,AMBUSH</t>
  </si>
  <si>
    <t>941</t>
  </si>
  <si>
    <t>941-2019</t>
  </si>
  <si>
    <t>PROPHET,US PREMIUM BEEF,T510,PINNACLE</t>
  </si>
  <si>
    <t>946</t>
  </si>
  <si>
    <t>946-2019</t>
  </si>
  <si>
    <t>948</t>
  </si>
  <si>
    <t>948-2019</t>
  </si>
  <si>
    <t>COMPOSURE,4X13,9M25,TRAVELER 5204,LEMON IMPACT,TRAVELER</t>
  </si>
  <si>
    <t>950</t>
  </si>
  <si>
    <t>950-2019</t>
  </si>
  <si>
    <t>957</t>
  </si>
  <si>
    <t>957-2019</t>
  </si>
  <si>
    <t>963</t>
  </si>
  <si>
    <t>963-2019</t>
  </si>
  <si>
    <t>ALL IN,HOOVER DAM,PREDESTINED,US PREMIUM BEEF,AMBUSH,TRAVELER</t>
  </si>
  <si>
    <t>964</t>
  </si>
  <si>
    <t>964-2019</t>
  </si>
  <si>
    <t>ADVANCE,US PREMIUM BEEF,NEW DESIGN 208,AMBUSH,LEMON IMPACT,2090</t>
  </si>
  <si>
    <t>967</t>
  </si>
  <si>
    <t>967-2019</t>
  </si>
  <si>
    <t>UPTOWN,US PREMIUM BEEF,NEW DESIGN 878,EXT</t>
  </si>
  <si>
    <t>969</t>
  </si>
  <si>
    <t>969-2019</t>
  </si>
  <si>
    <t>COMPOSURE,US PREMIUM BEEF,PREDESTINED,H6</t>
  </si>
  <si>
    <t>970</t>
  </si>
  <si>
    <t>970-2019</t>
  </si>
  <si>
    <t>UPTOWN,US PREMIUM BEEF,NEW DESIGN 5050,AP,PINNACLE</t>
  </si>
  <si>
    <t>973</t>
  </si>
  <si>
    <t>973-2019</t>
  </si>
  <si>
    <t>SUREFIRE,US PREMIUM BEEF,TRAVELER 5204,EXT,TRIPLE THREAT,TO</t>
  </si>
  <si>
    <t>974</t>
  </si>
  <si>
    <t>974-2019</t>
  </si>
  <si>
    <t>COMPLEMENT,COMPOSURE,DILLON,EXT,TRAVELER 5204,LEMON IMPACT,BANDO 155</t>
  </si>
  <si>
    <t>975</t>
  </si>
  <si>
    <t>975-2019</t>
  </si>
  <si>
    <t>SUREFIRE,US PREMIUM BEEF,TRAVELER 5204,LEMON IMPACT,B360</t>
  </si>
  <si>
    <t>982</t>
  </si>
  <si>
    <t>982-2019</t>
  </si>
  <si>
    <t>990</t>
  </si>
  <si>
    <t>990-2019</t>
  </si>
  <si>
    <t>ALL IN,NEW DESIGN 5050,PRIME TIME,US PREMIUM BEEF,NEW DESIGN 208,AMBUSH,LEMON IMPACT,TRAVELER 5204</t>
  </si>
  <si>
    <t>992</t>
  </si>
  <si>
    <t>992-2019</t>
  </si>
  <si>
    <t>PREDESTINED,RETAIL PRODUCT,LEMON IMPACT SON,LEMON IMPACT</t>
  </si>
  <si>
    <t>993</t>
  </si>
  <si>
    <t>993-2019</t>
  </si>
  <si>
    <t>Grand Total</t>
  </si>
  <si>
    <t>Count of Tag</t>
  </si>
  <si>
    <t>Data</t>
  </si>
  <si>
    <t>AVGof BW</t>
  </si>
  <si>
    <t>AVG of WW</t>
  </si>
  <si>
    <t>AVGof WDOA</t>
  </si>
  <si>
    <t>AVG of YW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</si>
</sst>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"/>
  </numFmts>
  <fonts count="2" x14ac:knownFonts="1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pivotButton="1"/>
    <xf numFmtId="1" fontId="0" fillId="2" borderId="0" xfId="0" applyNumberFormat="1" applyFill="1"/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64" formatCode="mm\-dd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y Olson" refreshedDate="44991.410171875003" createdVersion="1" refreshedVersion="8" recordCount="584" upgradeOnRefresh="1" xr:uid="{00000000-000A-0000-FFFF-FFFF13000000}">
  <cacheSource type="worksheet">
    <worksheetSource name="Table1"/>
  </cacheSource>
  <cacheFields count="11">
    <cacheField name="Tag" numFmtId="0">
      <sharedItems/>
    </cacheField>
    <cacheField name="DOB" numFmtId="164">
      <sharedItems containsSemiMixedTypes="0" containsNonDate="0" containsDate="1" containsString="0" minDate="2022-02-05T00:00:00" maxDate="2022-04-29T00:00:00"/>
    </cacheField>
    <cacheField name="Sire Form" numFmtId="0">
      <sharedItems count="22">
        <s v="ENHANCE"/>
        <s v="HOMETOWN"/>
        <s v="PLUS 1"/>
        <s v="NEW ADDITION"/>
        <s v="BEASTMODE"/>
        <s v="FIREBALL"/>
        <s v="PATRIARCH"/>
        <s v="STUD"/>
        <s v="GRID PREMIUM 8355"/>
        <s v="TRANSCENDENT"/>
        <s v="UNIQUE"/>
        <s v="CLEANUP"/>
        <s v="PHOENIX"/>
        <s v="TEX PLAYBOOK"/>
        <s v="BROKEN BOW"/>
        <s v="TAHOE"/>
        <s v="MILESTONE"/>
        <s v="MOVIN ON"/>
        <s v="GROWTH FUND"/>
        <s v="?"/>
        <s v="INERTIA"/>
        <s v="ABUNDANCE"/>
      </sharedItems>
    </cacheField>
    <cacheField name="BW" numFmtId="1">
      <sharedItems containsSemiMixedTypes="0" containsString="0" containsNumber="1" containsInteger="1" minValue="54" maxValue="105"/>
    </cacheField>
    <cacheField name="WW" numFmtId="1">
      <sharedItems containsMixedTypes="1" containsNumber="1" containsInteger="1" minValue="425" maxValue="812"/>
    </cacheField>
    <cacheField name="YW" numFmtId="1">
      <sharedItems containsMixedTypes="1" containsNumber="1" containsInteger="1" minValue="644" maxValue="1215"/>
    </cacheField>
    <cacheField name="WDOA" numFmtId="2">
      <sharedItems containsMixedTypes="1" containsNumber="1" minValue="1.73" maxValue="3.58"/>
    </cacheField>
    <cacheField name="Dam BW" numFmtId="1">
      <sharedItems containsMixedTypes="1" containsNumber="1" containsInteger="1" minValue="48" maxValue="103"/>
    </cacheField>
    <cacheField name="Dam" numFmtId="0">
      <sharedItems/>
    </cacheField>
    <cacheField name="Dam Sire " numFmtId="0">
      <sharedItems/>
    </cacheField>
    <cacheField name="Dam Pedigree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">
  <r>
    <s v="001"/>
    <d v="2022-02-19T00:00:00"/>
    <x v="0"/>
    <n v="73"/>
    <n v="718"/>
    <n v="1045"/>
    <n v="2.85"/>
    <n v="78"/>
    <s v="001-2020"/>
    <s v="NEW ADDITION"/>
    <s v="PROPHET,NEW DESIGN 5050,BEXTOR,NEW DESIGN 878,AMBUSH,FULL"/>
  </r>
  <r>
    <s v="006"/>
    <d v="2022-02-10T00:00:00"/>
    <x v="1"/>
    <n v="65"/>
    <n v="770"/>
    <n v="1135"/>
    <n v="2.95"/>
    <n v="70"/>
    <s v="006-2020"/>
    <s v="NEW ADDITION"/>
    <s v="PROPHET,9M25,US PREMIUM BEEF,NEW DESIGN 208,TRAVELER 5204,AMBUSH,WESTWIND,TRAVELER"/>
  </r>
  <r>
    <s v="007"/>
    <d v="2022-02-13T00:00:00"/>
    <x v="1"/>
    <n v="68"/>
    <n v="780"/>
    <n v="1100"/>
    <n v="3.02"/>
    <n v="88"/>
    <s v="007-2020"/>
    <s v="NEW ADDITION"/>
    <s v="PROPHET,US PREMIUM BEEF,NEW DESIGN 208,TRAVELER 5204,LEMON IMPACT,BANDO 155"/>
  </r>
  <r>
    <s v="010"/>
    <d v="2022-02-17T00:00:00"/>
    <x v="0"/>
    <n v="62"/>
    <n v="554"/>
    <n v="900"/>
    <n v="2.25"/>
    <n v="62"/>
    <s v="010-2020"/>
    <s v="NEW ADDITION"/>
    <s v="PROPHET"/>
  </r>
  <r>
    <s v="0102"/>
    <d v="2022-03-08T00:00:00"/>
    <x v="2"/>
    <n v="80"/>
    <n v="668"/>
    <n v="1010"/>
    <n v="2.82"/>
    <n v="73"/>
    <s v="0102-2020"/>
    <s v="ENHANCE"/>
    <s v="SUREFIRE,ADVANCE"/>
  </r>
  <r>
    <s v="0104"/>
    <d v="2022-02-16T00:00:00"/>
    <x v="3"/>
    <n v="70"/>
    <n v="678"/>
    <n v="1050"/>
    <n v="1.73"/>
    <n v="55"/>
    <s v="0104-2020"/>
    <s v="TREASURE"/>
    <s v="SUREFIRE,PROPHET,NET PRESENT VALUE,IN FOCUS,US PREMIUM BEEF,DILLON,BEXTOR,TRAVELER 5204"/>
  </r>
  <r>
    <s v="0108"/>
    <d v="2022-02-16T00:00:00"/>
    <x v="4"/>
    <n v="68"/>
    <n v="670"/>
    <n v="772"/>
    <n v="2.52"/>
    <n v="72"/>
    <s v="0108-2020"/>
    <s v="ENHANCE"/>
    <s v="COMRADE"/>
  </r>
  <r>
    <s v="011"/>
    <d v="2022-03-02T00:00:00"/>
    <x v="5"/>
    <n v="74"/>
    <n v="612"/>
    <n v="912"/>
    <n v="2.77"/>
    <n v="64"/>
    <s v="011-2020"/>
    <s v="NEW ADDITION"/>
    <s v="ANTICIPATION,ABSOLUTE,NEW DESIGN 5050,DILLON,EXT,NEW DESIGN,WESTWIND,TRAVELER"/>
  </r>
  <r>
    <s v="0110"/>
    <d v="2022-02-12T00:00:00"/>
    <x v="2"/>
    <n v="70"/>
    <n v="594"/>
    <n v="906"/>
    <n v="2.34"/>
    <n v="76"/>
    <s v="0110-2020"/>
    <s v="ENHANCE"/>
    <s v="ANTICIPATION,PROGRESS,US PREMIUM BEEF,NEW DESIGN 5050,OBJECTIVE,ENHANCER,HT,TRAVELER 5204"/>
  </r>
  <r>
    <s v="0112"/>
    <d v="2022-02-18T00:00:00"/>
    <x v="2"/>
    <n v="60"/>
    <n v="592"/>
    <n v="880"/>
    <n v="2.37"/>
    <n v="78"/>
    <s v="0112-2020"/>
    <s v="ENHANCE"/>
    <s v="PAYWEIGHT,NEW DESIGN 5050,PRIME TIME,EXT,LEMON IMPACT,PRECISION 1680"/>
  </r>
  <r>
    <s v="0119"/>
    <d v="2022-02-17T00:00:00"/>
    <x v="4"/>
    <n v="72"/>
    <n v="678"/>
    <s v=""/>
    <n v="2.74"/>
    <n v="74"/>
    <s v="0119-2020"/>
    <s v="ENHANCE"/>
    <s v="COMRADE,EMB,US PREMIUM BEEF,LEMON IMPACT,PRECISION 1680"/>
  </r>
  <r>
    <s v="0124"/>
    <d v="2022-02-23T00:00:00"/>
    <x v="2"/>
    <n v="72"/>
    <n v="596"/>
    <n v="876"/>
    <n v="2.88"/>
    <n v="81"/>
    <s v="0124-2020"/>
    <s v="ENHANCE"/>
    <s v="SUREFIRE,PROPHET,PREDESTINED,US PREMIUM BEEF,WESTWIND,89"/>
  </r>
  <r>
    <s v="0125"/>
    <d v="2022-02-20T00:00:00"/>
    <x v="6"/>
    <n v="78"/>
    <n v="620"/>
    <n v="982"/>
    <n v="3.02"/>
    <s v=""/>
    <s v="0125-2020"/>
    <s v="ENHANCE"/>
    <s v="COMRADE,NEW DESIGN 208,BEXTOR,PRECISION 1680,AMBUSH"/>
  </r>
  <r>
    <s v="0132"/>
    <d v="2022-03-07T00:00:00"/>
    <x v="5"/>
    <n v="78"/>
    <n v="558"/>
    <s v=""/>
    <n v="2.61"/>
    <n v="57"/>
    <s v="0132-2020"/>
    <s v="ENHANCE"/>
    <s v="COMRADE,PROGRESS,4X13,NEW DESIGN 5050,RETAIL PRODUCT,ENHANCER,RAINMAKER 814Z,D6031"/>
  </r>
  <r>
    <s v="0137"/>
    <d v="2022-02-20T00:00:00"/>
    <x v="0"/>
    <n v="80"/>
    <n v="604"/>
    <n v="914"/>
    <n v="2.83"/>
    <n v="56"/>
    <s v="0137-2020"/>
    <s v="COMBUSTION"/>
    <s v="PROPHET,COMPOSURE,US PREMIUM BEEF,NEW DESIGN 208,LEMON IMPACT,BANDO 155"/>
  </r>
  <r>
    <s v="0138"/>
    <d v="2022-02-18T00:00:00"/>
    <x v="4"/>
    <n v="80"/>
    <n v="658"/>
    <n v="1035"/>
    <n v="2.56"/>
    <n v="80"/>
    <s v="0138-2020"/>
    <s v="COMBUSTION"/>
    <s v="NEW DESIGN 5050,4X13,US PREMIUM BEEF,NEW DESIGN 208,PRECISION 1680,AMBUSH,416"/>
  </r>
  <r>
    <s v="0142"/>
    <d v="2022-02-17T00:00:00"/>
    <x v="7"/>
    <n v="76"/>
    <n v="698"/>
    <n v="1050"/>
    <n v="2.5099999999999998"/>
    <n v="66"/>
    <s v="0142-2020"/>
    <s v="COMBUSTION"/>
    <s v="COMRADE,NEW DAY 454,US PREMIUM BEEF,NEW DESIGN 208"/>
  </r>
  <r>
    <s v="015"/>
    <d v="2022-02-15T00:00:00"/>
    <x v="8"/>
    <n v="70"/>
    <n v="722"/>
    <n v="1085"/>
    <n v="2.5"/>
    <n v="80"/>
    <s v="015-2020"/>
    <s v="NEW ADDITION"/>
    <s v="PROGRESS,NEW DESIGN 5050,PRIME TIME,NEW DESIGN,PRECISION 1680,#"/>
  </r>
  <r>
    <s v="0150"/>
    <d v="2022-02-25T00:00:00"/>
    <x v="6"/>
    <n v="65"/>
    <n v="562"/>
    <n v="830"/>
    <n v="2.54"/>
    <n v="75"/>
    <s v="0150-2020"/>
    <s v="COMBUSTION"/>
    <s v="SUNRISE,ABSOLUTE,NEW DESIGN 208,LEMON IMPACT,SLEEP EASY"/>
  </r>
  <r>
    <s v="0172"/>
    <d v="2022-02-17T00:00:00"/>
    <x v="2"/>
    <n v="80"/>
    <n v="702"/>
    <n v="1050"/>
    <n v="2.4"/>
    <n v="74"/>
    <s v="0172-2020"/>
    <s v="BEASTMODE"/>
    <s v="MOMENTUM,NEW DESIGN 208,BEXTOR,PRECISION 1680,AMBUSH"/>
  </r>
  <r>
    <s v="0182"/>
    <d v="2022-02-12T00:00:00"/>
    <x v="3"/>
    <n v="70"/>
    <n v="756"/>
    <n v="1060"/>
    <n v="3"/>
    <n v="73"/>
    <s v="0182-2020"/>
    <s v="BEASTMODE"/>
    <s v="NEW DESIGN 5050,NET PRESENT VALUE,DILLON,BEXTOR,NEW DESIGN,PRECISION 1680"/>
  </r>
  <r>
    <s v="0189"/>
    <d v="2022-02-17T00:00:00"/>
    <x v="9"/>
    <n v="72"/>
    <n v="612"/>
    <n v="920"/>
    <n v="2.5"/>
    <n v="65"/>
    <s v="0189-2020"/>
    <s v="BEASTMODE"/>
    <s v="SUREFIRE,NEW DESIGN 5050,PRIME TIME,BAR EXT,HT,TRAVELER 5204,GA#,O104"/>
  </r>
  <r>
    <s v="0190"/>
    <d v="2022-02-11T00:00:00"/>
    <x v="3"/>
    <n v="67"/>
    <n v="568"/>
    <n v="852"/>
    <n v="2.38"/>
    <n v="75"/>
    <s v="0190-2020"/>
    <s v="BEASTMODE"/>
    <s v="MOMENTUM,IN FOCUS,US PREMIUM BEEF,?"/>
  </r>
  <r>
    <s v="0192"/>
    <d v="2022-02-16T00:00:00"/>
    <x v="1"/>
    <n v="71"/>
    <n v="682"/>
    <n v="944"/>
    <n v="2.59"/>
    <n v="59"/>
    <s v="0192-2020"/>
    <s v="BEASTMODE"/>
    <s v="SUREFIRE,9M25,NEW DESIGN 5050,US PREMIUM BEEF,TRAVELER 5204,LEMON IMPACT,BANDO 155"/>
  </r>
  <r>
    <s v="0196"/>
    <d v="2022-03-12T00:00:00"/>
    <x v="5"/>
    <n v="65"/>
    <n v="504"/>
    <n v="752"/>
    <n v="3.15"/>
    <n v="65"/>
    <s v="0196-2020"/>
    <s v="BEASTMODE"/>
    <s v="SUNRISE,UPSHOT,NEW DAY 454,PRIME TIME,NEW DESIGN 208,RETAIL PRODUCT,LEMON IMPACT SON,LEMON IMPACT"/>
  </r>
  <r>
    <s v="0201"/>
    <d v="2022-02-11T00:00:00"/>
    <x v="2"/>
    <n v="79"/>
    <n v="786"/>
    <n v="1125"/>
    <n v="2.72"/>
    <n v="78"/>
    <s v="0201-2020"/>
    <s v="BEASTMODE"/>
    <s v="UPTOWN,MOMENTUM,NEW DESIGN 5050,BEXTOR,US PREMIUM BEEF,NEW DESIGN,TRIPLE THREAT,LEMON IMPACT,TRAVELER"/>
  </r>
  <r>
    <s v="021"/>
    <d v="2022-02-18T00:00:00"/>
    <x v="6"/>
    <n v="66"/>
    <n v="425"/>
    <s v=""/>
    <n v="2.38"/>
    <n v="71"/>
    <s v="021-2020"/>
    <s v="NEW ADDITION"/>
    <s v="COMPOSURE,EXPECTATION,PREDESTINED,US PREMIUM BEEF,TRAVELER 5204,AMBUSH"/>
  </r>
  <r>
    <s v="0210"/>
    <d v="2022-02-23T00:00:00"/>
    <x v="4"/>
    <n v="70"/>
    <n v="648"/>
    <n v="942"/>
    <n v="2.61"/>
    <n v="83"/>
    <s v="0210-2020"/>
    <s v="FIREBALL"/>
    <s v="NEW DESIGN 5050,US PREMIUM BEEF,NEW DESIGN,PRECISION 1680,#"/>
  </r>
  <r>
    <s v="0212"/>
    <d v="2022-02-17T00:00:00"/>
    <x v="2"/>
    <n v="74"/>
    <n v="676"/>
    <s v=""/>
    <n v="2.94"/>
    <n v="75"/>
    <s v="0212-2020"/>
    <s v="FIREBALL"/>
    <s v="PROPHET,UPSHOT,NEW DESIGN 5050,IN FOCUS,BEXTOR,NEW DESIGN,PRECISION 1680"/>
  </r>
  <r>
    <s v="0213"/>
    <d v="2022-02-23T00:00:00"/>
    <x v="4"/>
    <n v="67"/>
    <n v="714"/>
    <s v=""/>
    <n v="2.74"/>
    <n v="76"/>
    <s v="0213-2020"/>
    <s v="FIREBALL"/>
    <s v="NEW DESIGN 5050,4X13,US PREMIUM BEEF,NEW DESIGN 878,EXT,CLEANUP,PRECISION 1680"/>
  </r>
  <r>
    <s v="0214"/>
    <d v="2022-02-19T00:00:00"/>
    <x v="4"/>
    <n v="80"/>
    <n v="670"/>
    <n v="870"/>
    <n v="2.63"/>
    <n v="85"/>
    <s v="0214-2020"/>
    <s v="FIREBALL"/>
    <s v="US PREMIUM BEEF,NEW DESIGN 5050,PRIME TIME,NEW DESIGN 878,LEMON IMPACT,PRECISION 1680"/>
  </r>
  <r>
    <s v="0218"/>
    <d v="2022-02-19T00:00:00"/>
    <x v="1"/>
    <n v="69"/>
    <n v="692"/>
    <n v="1005"/>
    <n v="2.29"/>
    <n v="52"/>
    <s v="0218-2020"/>
    <s v="FIREBALL"/>
    <s v="COMBINATION,PROGRESS,BIG EYE,1I2,NEW DESIGN,EXT,TRAVELER 5204"/>
  </r>
  <r>
    <s v="0220"/>
    <d v="2022-02-17T00:00:00"/>
    <x v="0"/>
    <n v="60"/>
    <n v="664"/>
    <n v="952"/>
    <n v="2.42"/>
    <n v="79"/>
    <s v="0220-2020"/>
    <s v="FIREBALL"/>
    <s v="US PREMIUM BEEF,NEW DESIGN 5050,4X13,NEW DESIGN 878,TRAVELER 5204"/>
  </r>
  <r>
    <s v="0223"/>
    <d v="2022-02-13T00:00:00"/>
    <x v="6"/>
    <n v="61"/>
    <n v="702"/>
    <n v="1050"/>
    <n v="2.67"/>
    <n v="60"/>
    <s v="0223-2020"/>
    <s v="FIREBALL"/>
    <s v="COMBINATION,US PREMIUM BEEF,NEW DESIGN,TRAVELER"/>
  </r>
  <r>
    <s v="0224"/>
    <d v="2022-02-21T00:00:00"/>
    <x v="10"/>
    <n v="68"/>
    <n v="536"/>
    <s v=""/>
    <n v="2.48"/>
    <n v="79"/>
    <s v="0224-2020"/>
    <s v="FIREBALL"/>
    <s v="BEXTOR,US PREMIUM BEEF,NEW DESIGN 208,AMBUSH"/>
  </r>
  <r>
    <s v="0225"/>
    <d v="2022-02-14T00:00:00"/>
    <x v="9"/>
    <n v="67"/>
    <n v="710"/>
    <n v="1010"/>
    <n v="2.5499999999999998"/>
    <n v="62"/>
    <s v="0225-2020"/>
    <s v="FIREBALL"/>
    <s v="ABSOLUTE,NEW DESIGN 5050,PRIME TIME,NEW DESIGN 208,RETAIL PRODUCT,NEW DESIGN,PRECISION 1680,PF#"/>
  </r>
  <r>
    <s v="0227"/>
    <d v="2022-02-19T00:00:00"/>
    <x v="4"/>
    <n v="74"/>
    <n v="742"/>
    <n v="994"/>
    <n v="2.4500000000000002"/>
    <n v="80"/>
    <s v="0227-2020"/>
    <s v="FIREBALL"/>
    <s v="BEXTOR,US PREMIUM BEEF,NEW DESIGN,TRAVELER 5204,LEMON IMPACT,BANDO 155"/>
  </r>
  <r>
    <s v="0232"/>
    <d v="2022-03-13T00:00:00"/>
    <x v="11"/>
    <n v="73"/>
    <n v="558"/>
    <n v="836"/>
    <n v="2.4900000000000002"/>
    <n v="74"/>
    <s v="0232-2020"/>
    <s v="FIREBALL"/>
    <s v="ABSOLUTE,NEW DESIGN 5050,EXT,HT,WESTWIND"/>
  </r>
  <r>
    <s v="0233"/>
    <d v="2022-02-23T00:00:00"/>
    <x v="4"/>
    <n v="70"/>
    <n v="658"/>
    <n v="1095"/>
    <n v="2.69"/>
    <n v="73"/>
    <s v="0233-2020"/>
    <s v="FIREBALL"/>
    <s v="EXPECTATION,NEW DESIGN 5050,RETAIL PRODUCT,PRIME TIME,BAR EXT,WESTWIND"/>
  </r>
  <r>
    <s v="0235"/>
    <d v="2022-02-18T00:00:00"/>
    <x v="2"/>
    <n v="75"/>
    <n v="628"/>
    <n v="1010"/>
    <n v="2.84"/>
    <n v="75"/>
    <s v="0235-2020"/>
    <s v="FIREBALL"/>
    <s v="COMPOSURE,BIG EYE,BEXTOR,NEW DESIGN 878,EXT,TRAVELER 6807"/>
  </r>
  <r>
    <s v="0239"/>
    <d v="2022-02-11T00:00:00"/>
    <x v="10"/>
    <n v="65"/>
    <n v="734"/>
    <n v="1140"/>
    <n v="2.36"/>
    <n v="71"/>
    <s v="0239-2020"/>
    <s v="FIREBALL"/>
    <s v="COMPLEMENT,NEW DESIGN 5050,US PREMIUM BEEF,NEW DESIGN 208,ENHANCER,TRAVELER 5204,LEMON IMPACT,BANDO 155"/>
  </r>
  <r>
    <s v="024"/>
    <d v="2022-02-17T00:00:00"/>
    <x v="6"/>
    <n v="67"/>
    <n v="640"/>
    <n v="1005"/>
    <n v="2.93"/>
    <n v="75"/>
    <s v="024-2020"/>
    <s v="NEW ADDITION"/>
    <s v="COMPOSURE,CLEANUP,EXPECTATION,US PREMIUM BEEF,PREDESTINED,BEXTOR,TRAVELER 5204"/>
  </r>
  <r>
    <s v="0243"/>
    <d v="2022-02-23T00:00:00"/>
    <x v="8"/>
    <n v="96"/>
    <n v="616"/>
    <n v="936"/>
    <n v="2.79"/>
    <n v="80"/>
    <s v="0243-2020"/>
    <s v="STUD"/>
    <s v="COMPOSURE,CLEANUP,US PREMIUM BEEF,NEW DESIGN,AMBUSH"/>
  </r>
  <r>
    <s v="0246"/>
    <d v="2022-02-20T00:00:00"/>
    <x v="0"/>
    <n v="86"/>
    <n v="630"/>
    <n v="1005"/>
    <n v="2.76"/>
    <n v="79"/>
    <s v="0246-2020"/>
    <s v="STUD"/>
    <s v="PROGRESS,CLEANUP,US PREMIUM BEEF,PREDESTINED,SPECTRUM,NEW DESIGN,SLEEP EASY,A,PF#"/>
  </r>
  <r>
    <s v="0254"/>
    <d v="2022-02-17T00:00:00"/>
    <x v="0"/>
    <n v="67"/>
    <n v="710"/>
    <s v=""/>
    <n v="2.74"/>
    <s v=""/>
    <s v="0254-2020"/>
    <s v="STUD"/>
    <s v="UPTOWN,COMRADE,WAR PARTY,PRIME TIME,AMBUSH"/>
  </r>
  <r>
    <s v="0255"/>
    <d v="2022-03-02T00:00:00"/>
    <x v="11"/>
    <n v="84"/>
    <n v="636"/>
    <n v="988"/>
    <n v="2.92"/>
    <n v="69"/>
    <s v="0255-2020"/>
    <s v="STUD"/>
    <s v="COMMAND,COMRADE,US PREMIUM BEEF,NEW DESIGN 208,PRIME TIME,BAR EXT"/>
  </r>
  <r>
    <s v="0261"/>
    <d v="2022-02-18T00:00:00"/>
    <x v="0"/>
    <n v="71"/>
    <n v="622"/>
    <s v=""/>
    <n v="3.23"/>
    <n v="68"/>
    <s v="0261-2020"/>
    <s v="STUD"/>
    <s v="SUNRISE,US PREMIUM BEEF,NEW DESIGN 208,TRAVELER 5204,LEMON IMPACT"/>
  </r>
  <r>
    <s v="0268"/>
    <d v="2022-02-20T00:00:00"/>
    <x v="0"/>
    <n v="70"/>
    <n v="616"/>
    <n v="964"/>
    <n v="2.41"/>
    <n v="70"/>
    <s v="0268-2020"/>
    <s v="STUD"/>
    <s v="UPTOWN,4X13,NEW DESIGN 5050,RETAIL PRODUCT,PRIME TIME,BAR EXT"/>
  </r>
  <r>
    <s v="0269"/>
    <d v="2022-02-20T00:00:00"/>
    <x v="8"/>
    <n v="79"/>
    <n v="652"/>
    <n v="882"/>
    <n v="2.25"/>
    <n v="90"/>
    <s v="0269-2020"/>
    <s v="STUD"/>
    <s v="ADVANCE,US PREMIUM BEEF,LEMON IMPACT,TRAVELER"/>
  </r>
  <r>
    <s v="027"/>
    <d v="2022-02-20T00:00:00"/>
    <x v="12"/>
    <n v="81"/>
    <n v="672"/>
    <n v="928"/>
    <n v="2.67"/>
    <n v="70"/>
    <s v="027-2020"/>
    <s v="NEW ADDITION"/>
    <s v="SUREFIRE,EXP,NEW DESIGN 5050,4X13,US PREMIUM BEEF,NEW DESIGN 208,PINNACLE"/>
  </r>
  <r>
    <s v="0274"/>
    <d v="2022-02-18T00:00:00"/>
    <x v="5"/>
    <n v="74"/>
    <n v="690"/>
    <n v="1010"/>
    <n v="2.2599999999999998"/>
    <n v="64"/>
    <s v="0274-2020"/>
    <s v="BRONC"/>
    <s v="UPTOWN,US PREMIUM BEEF,NEW DESIGN 208,BEXTOR,6I6,BAR EXT,AMBUSH,POWER FIX"/>
  </r>
  <r>
    <s v="0281"/>
    <d v="2022-02-11T00:00:00"/>
    <x v="5"/>
    <n v="65"/>
    <n v="660"/>
    <n v="1025"/>
    <n v="3.02"/>
    <n v="78"/>
    <s v="0281-2020"/>
    <s v="BRONC"/>
    <s v="?"/>
  </r>
  <r>
    <s v="0282"/>
    <d v="2022-02-07T00:00:00"/>
    <x v="9"/>
    <n v="61"/>
    <n v="812"/>
    <n v="1135"/>
    <n v="3.02"/>
    <n v="75"/>
    <s v="0282-2020"/>
    <s v="BRONC"/>
    <s v="UPTOWN,NEW DESIGN 5050,US PREMIUM BEEF,PREDESTINED,EXT,HT,WESTWIND"/>
  </r>
  <r>
    <s v="0285"/>
    <d v="2022-02-16T00:00:00"/>
    <x v="8"/>
    <n v="67"/>
    <n v="690"/>
    <n v="1080"/>
    <n v="2.7"/>
    <n v="78"/>
    <s v="0285-2020"/>
    <s v="BRONC"/>
    <s v="ALL IN,NEW DESIGN 5050,PRIME TIME,RETAIL PRODUCT,H6,TRI"/>
  </r>
  <r>
    <s v="0287"/>
    <d v="2022-03-14T00:00:00"/>
    <x v="1"/>
    <n v="83"/>
    <n v="592"/>
    <n v="908"/>
    <n v="2.75"/>
    <n v="62"/>
    <s v="0287-2020"/>
    <s v="BRONC"/>
    <s v="PROPHET,US PREMIUM BEEF,NEW DESIGN 208,TRAVELER 5204"/>
  </r>
  <r>
    <s v="0291"/>
    <d v="2022-03-17T00:00:00"/>
    <x v="1"/>
    <n v="66"/>
    <n v="586"/>
    <n v="906"/>
    <n v="2.98"/>
    <n v="79"/>
    <s v="0291-2020"/>
    <s v="BRONC"/>
    <s v="PROPHET,US PREMIUM BEEF,NEW DESIGN 208,510,NT"/>
  </r>
  <r>
    <s v="0293"/>
    <d v="2022-02-16T00:00:00"/>
    <x v="9"/>
    <n v="81"/>
    <n v="762"/>
    <n v="988"/>
    <n v="2.75"/>
    <n v="84"/>
    <s v="0293-2020"/>
    <s v="BRONC"/>
    <s v="MOMENTUM,BEXTOR,NEW DESIGN 5050,RETAIL PRODUCT,OBJECTIVE"/>
  </r>
  <r>
    <s v="0301"/>
    <d v="2022-02-11T00:00:00"/>
    <x v="5"/>
    <n v="78"/>
    <n v="706"/>
    <n v="1100"/>
    <n v="2.75"/>
    <n v="68"/>
    <s v="0301-2020"/>
    <s v="BRONC"/>
    <s v="US PREMIUM BEEF,NEW DESIGN 208,AMBUSH"/>
  </r>
  <r>
    <s v="0303"/>
    <d v="2022-02-16T00:00:00"/>
    <x v="3"/>
    <n v="73"/>
    <n v="750"/>
    <n v="1060"/>
    <n v="2.61"/>
    <n v="61"/>
    <s v="0303-2020"/>
    <s v="TREASURE"/>
    <s v="UPTOWN"/>
  </r>
  <r>
    <s v="0304"/>
    <d v="2022-02-20T00:00:00"/>
    <x v="1"/>
    <n v="71"/>
    <n v="604"/>
    <s v=""/>
    <n v="2.37"/>
    <n v="72"/>
    <s v="0304-2020"/>
    <s v="TREASURE"/>
    <s v="TEX PLAYBOOK,NEW DESIGN 5050"/>
  </r>
  <r>
    <s v="0309"/>
    <d v="2022-02-15T00:00:00"/>
    <x v="3"/>
    <n v="68"/>
    <n v="736"/>
    <n v="1105"/>
    <n v="2.72"/>
    <n v="57"/>
    <s v="0309-2020"/>
    <s v="TREASURE"/>
    <s v="STUD,NEW DESIGN 5050"/>
  </r>
  <r>
    <s v="0310"/>
    <d v="2022-02-13T00:00:00"/>
    <x v="6"/>
    <n v="62"/>
    <n v="676"/>
    <n v="1035"/>
    <n v="2.21"/>
    <n v="60"/>
    <s v="0310-2020"/>
    <s v="TREASURE"/>
    <s v="SUREFIRE,BIG EYE,PREDESTINED,US PREMIUM BEEF,NEW DESIGN 208,EXT,LEMON IMPACT,BANDO 155"/>
  </r>
  <r>
    <s v="0312"/>
    <d v="2022-02-11T00:00:00"/>
    <x v="6"/>
    <n v="68"/>
    <n v="786"/>
    <n v="1080"/>
    <n v="2.76"/>
    <n v="84"/>
    <s v="0312-2020"/>
    <s v="TREASURE"/>
    <s v="NEW DESIGN 5050,PRIME TIME,BAR EXT,NT"/>
  </r>
  <r>
    <s v="0323"/>
    <d v="2022-02-11T00:00:00"/>
    <x v="3"/>
    <n v="62"/>
    <n v="642"/>
    <n v="992"/>
    <n v="2.5099999999999998"/>
    <n v="77"/>
    <s v="0323-2020"/>
    <s v="TREASURE"/>
    <s v="BIG EYE,EXT,NEW DESIGN,CLEANUP,PRECISION 1680"/>
  </r>
  <r>
    <s v="0324"/>
    <d v="2022-02-18T00:00:00"/>
    <x v="6"/>
    <n v="60"/>
    <n v="558"/>
    <n v="908"/>
    <n v="2.74"/>
    <n v="48"/>
    <s v="0324-2020"/>
    <s v="TREASURE"/>
    <s v="SUNRISE,NEW DESIGN 5050,BEXTOR,RETAIL PRODUCT,RAINMAKER 814Z"/>
  </r>
  <r>
    <s v="033"/>
    <d v="2022-03-12T00:00:00"/>
    <x v="5"/>
    <n v="75"/>
    <n v="522"/>
    <s v=""/>
    <n v="2.56"/>
    <n v="70"/>
    <s v="033-2020"/>
    <s v="NEW ADDITION"/>
    <s v="CLEANUP,EXPECTATION,US PREMIUM BEEF,PREDESTINED,BEXTOR,TRAVELER 5204"/>
  </r>
  <r>
    <s v="0337"/>
    <d v="2022-02-17T00:00:00"/>
    <x v="5"/>
    <n v="74"/>
    <n v="738"/>
    <n v="1010"/>
    <n v="2.57"/>
    <n v="68"/>
    <s v="0337-2020"/>
    <s v="BONUS"/>
    <s v="PROPHET,COMPOSURE,10X,US PREMIUM BEEF,NEW DESIGN"/>
  </r>
  <r>
    <s v="0339"/>
    <d v="2022-02-13T00:00:00"/>
    <x v="1"/>
    <n v="69"/>
    <n v="628"/>
    <n v="938"/>
    <n v="2.59"/>
    <n v="73"/>
    <s v="0339-2020"/>
    <s v="BONUS"/>
    <s v="NEW DESIGN 5050,NEW DAY 454,RETAIL PRODUCT,PRIME TIME,NEW DESIGN 878,6I6,AMBUSH,PF#"/>
  </r>
  <r>
    <s v="0341"/>
    <d v="2022-02-18T00:00:00"/>
    <x v="6"/>
    <n v="75"/>
    <n v="556"/>
    <n v="862"/>
    <n v="2.5299999999999998"/>
    <n v="68"/>
    <s v="0341-2020"/>
    <s v="BONUS"/>
    <s v="COMPOSURE,PROPHET,NEW DAY 454,PREDESTINED,EXPECTATION"/>
  </r>
  <r>
    <s v="0343"/>
    <d v="2022-03-08T00:00:00"/>
    <x v="2"/>
    <n v="77"/>
    <n v="514"/>
    <n v="780"/>
    <n v="2.8"/>
    <n v="85"/>
    <s v="0343-2020"/>
    <s v="BONUS"/>
    <s v="ABSOLUTE,NEW DESIGN 208,PRIME TIME,BAR EXT"/>
  </r>
  <r>
    <s v="0344"/>
    <d v="2022-02-18T00:00:00"/>
    <x v="9"/>
    <n v="83"/>
    <n v="706"/>
    <n v="1075"/>
    <n v="2.73"/>
    <n v="70"/>
    <s v="0344-2020"/>
    <s v="BONUS"/>
    <s v="HOOVER DAM,PREDESTINED,US PREMIUM BEEF,AMBUSH"/>
  </r>
  <r>
    <s v="0345"/>
    <d v="2022-02-18T00:00:00"/>
    <x v="7"/>
    <n v="70"/>
    <n v="654"/>
    <n v="992"/>
    <n v="2.54"/>
    <n v="79"/>
    <s v="0345-2020"/>
    <s v="BONUS"/>
    <s v="COMBINATION,NEW DESIGN 208,US PREMIUM BEEF,TRAVELER"/>
  </r>
  <r>
    <s v="0346"/>
    <d v="2022-03-21T00:00:00"/>
    <x v="11"/>
    <n v="72"/>
    <n v="474"/>
    <s v=""/>
    <n v="2.5299999999999998"/>
    <n v="70"/>
    <s v="0346-2020"/>
    <s v="BONUS"/>
    <s v="COMPLEMENT,NEW DESIGN 5050,510,PINNACLE"/>
  </r>
  <r>
    <s v="035"/>
    <d v="2022-03-06T00:00:00"/>
    <x v="12"/>
    <n v="64"/>
    <n v="542"/>
    <n v="916"/>
    <n v="2.68"/>
    <s v=""/>
    <s v="035-2020"/>
    <s v="NEW ADDITION"/>
    <s v="NEW DESIGN 5050,NET PRESENT VALUE,BEXTOR,US PREMIUM BEEF,NEW DESIGN,CLEANUP,LEMON IMPACT,TRAVELER"/>
  </r>
  <r>
    <s v="0354"/>
    <d v="2022-02-11T00:00:00"/>
    <x v="5"/>
    <n v="77"/>
    <n v="744"/>
    <n v="1150"/>
    <n v="2.82"/>
    <n v="76"/>
    <s v="0354-2020"/>
    <s v="BONUS"/>
    <s v="NEW DESIGN 5050"/>
  </r>
  <r>
    <s v="0355"/>
    <d v="2022-02-19T00:00:00"/>
    <x v="1"/>
    <n v="80"/>
    <n v="702"/>
    <n v="1075"/>
    <n v="2.54"/>
    <n v="88"/>
    <s v="0355-2020"/>
    <s v="BONUS"/>
    <s v="ABSOLUTE,NEW DESIGN 5050,BEXTOR,RETAIL PRODUCT,NEW DESIGN 878,CLEANUP,LEMON IMPACT,BANDO 155"/>
  </r>
  <r>
    <s v="0357"/>
    <d v="2022-02-15T00:00:00"/>
    <x v="1"/>
    <n v="70"/>
    <n v="638"/>
    <n v="932"/>
    <n v="3.08"/>
    <n v="62"/>
    <s v="0357-2020"/>
    <s v="TEX PLAYBOOK"/>
    <s v="SUREFIRE,PROGRESS,NEW DESIGN 5050,BEXTOR,NEW DESIGN,PRECISION 1680"/>
  </r>
  <r>
    <s v="0362"/>
    <d v="2022-02-15T00:00:00"/>
    <x v="2"/>
    <n v="74"/>
    <n v="664"/>
    <n v="976"/>
    <n v="2.71"/>
    <n v="76"/>
    <s v="0362-2020"/>
    <s v="TEX PLAYBOOK"/>
    <s v="MOMENTUM,NEW DESIGN 5050,EXT,TRAVELER 5204,LEMON IMPACT,BANDO 155"/>
  </r>
  <r>
    <s v="0366"/>
    <d v="2022-03-14T00:00:00"/>
    <x v="9"/>
    <n v="65"/>
    <n v="530"/>
    <s v=""/>
    <n v="2.68"/>
    <n v="84"/>
    <s v="0366-2020"/>
    <s v="TEX PLAYBOOK"/>
    <s v="COMPLEMENT,50510,DILLON,EXT,365,PRECISION 1680"/>
  </r>
  <r>
    <s v="0367"/>
    <d v="2022-03-07T00:00:00"/>
    <x v="9"/>
    <n v="75"/>
    <n v="622"/>
    <n v="990"/>
    <n v="2.69"/>
    <n v="76"/>
    <s v="0367-2020"/>
    <s v="TEX PLAYBOOK"/>
    <s v="UPTOWN,US PREMIUM BEEF,NEW DESIGN 208,CLEANUP"/>
  </r>
  <r>
    <s v="037"/>
    <d v="2022-02-12T00:00:00"/>
    <x v="5"/>
    <n v="67"/>
    <n v="710"/>
    <n v="1015"/>
    <n v="2.99"/>
    <n v="65"/>
    <s v="037-2020"/>
    <s v="NEW ADDITION"/>
    <s v="PROPHET,NEW DESIGN 5050,PT ,NEW DESIGN 208,US PREMIUM BEEF,AMBUSH,TRAVELER"/>
  </r>
  <r>
    <s v="0371"/>
    <d v="2022-02-23T00:00:00"/>
    <x v="12"/>
    <n v="85"/>
    <n v="694"/>
    <n v="1105"/>
    <n v="2.72"/>
    <n v="65"/>
    <s v="0371-2020"/>
    <s v="TEX PLAYBOOK"/>
    <s v="UPTOWN,4X13,NEW DESIGN 5050,RETAIL PRODUCT,ENHANCER,EMB,4012"/>
  </r>
  <r>
    <s v="0377"/>
    <d v="2022-02-16T00:00:00"/>
    <x v="5"/>
    <n v="72"/>
    <n v="630"/>
    <n v="842"/>
    <n v="2.94"/>
    <n v="88"/>
    <s v="0377-2020"/>
    <s v="TEX PLAYBOOK"/>
    <s v="SUNRISE,MOMENTUM,NEW DESIGN 5050,EXT"/>
  </r>
  <r>
    <s v="0378"/>
    <d v="2022-02-16T00:00:00"/>
    <x v="2"/>
    <n v="90"/>
    <n v="716"/>
    <n v="1060"/>
    <n v="2.4900000000000002"/>
    <n v="80"/>
    <s v="0378-2020"/>
    <s v="TEX PLAYBOOK"/>
    <s v="COMPOSURE,EXPECTATION,?,US PREMIUM BEEF,TRAVELER 5204,LEMON IMPACT,BANDO 155,2213"/>
  </r>
  <r>
    <s v="0379"/>
    <d v="2022-03-01T00:00:00"/>
    <x v="2"/>
    <n v="75"/>
    <n v="608"/>
    <n v="902"/>
    <n v="2.88"/>
    <n v="76"/>
    <s v="0379-2020"/>
    <s v="TEX PLAYBOOK"/>
    <s v="COMPOSURE,9150,PRIME TIME,BAR EXT"/>
  </r>
  <r>
    <s v="0390"/>
    <d v="2022-02-19T00:00:00"/>
    <x v="5"/>
    <n v="72"/>
    <n v="662"/>
    <n v="954"/>
    <n v="2.62"/>
    <n v="73"/>
    <s v="0390-2020"/>
    <s v="CHARM"/>
    <s v="COMPOSURE,PREDESTINED,RETAIL PRODUCT,EXT,TRAVELER 5204,LEMON IMPACT,TRAVELER"/>
  </r>
  <r>
    <s v="0398"/>
    <d v="2022-03-11T00:00:00"/>
    <x v="8"/>
    <n v="84"/>
    <n v="646"/>
    <n v="1060"/>
    <n v="3.02"/>
    <n v="88"/>
    <s v="0398-2020"/>
    <s v="CHARM"/>
    <s v="PAYWEIGHT,WAR PARTY,ENHANCER,TRAVELER 5204,LEMON IMPACT,TRAVELER"/>
  </r>
  <r>
    <s v="0406"/>
    <d v="2022-02-18T00:00:00"/>
    <x v="5"/>
    <n v="80"/>
    <n v="696"/>
    <n v="1175"/>
    <n v="2.4700000000000002"/>
    <n v="80"/>
    <s v="0406-2020"/>
    <s v="CHARM"/>
    <s v="MOMENTUM,NEW DESIGN 5050,PRIME TIME,BAR EXT,AMBUSH"/>
  </r>
  <r>
    <s v="0416"/>
    <d v="2022-02-17T00:00:00"/>
    <x v="3"/>
    <n v="75"/>
    <n v="708"/>
    <n v="990"/>
    <n v="2.91"/>
    <n v="70"/>
    <s v="0416-2020"/>
    <s v="PROPHET"/>
    <s v="ABSOLUTE,NEW DESIGN 5050,US PREMIUM BEEF,NEW DESIGN 208,6I6"/>
  </r>
  <r>
    <s v="0417"/>
    <d v="2022-02-15T00:00:00"/>
    <x v="3"/>
    <n v="84"/>
    <n v="678"/>
    <n v="1115"/>
    <n v="2.91"/>
    <n v="79"/>
    <s v="0417-2020"/>
    <s v="PROPHET"/>
    <s v="NEW DESIGN 5050,PRIME TIME,BAR EXT,AMBUSH,LEMON IMPACT,TRAVELER 5204"/>
  </r>
  <r>
    <s v="0419"/>
    <d v="2022-03-15T00:00:00"/>
    <x v="2"/>
    <n v="70"/>
    <n v="538"/>
    <n v="820"/>
    <n v="2.4300000000000002"/>
    <n v="78"/>
    <s v="0419-2020"/>
    <s v="PROPHET"/>
    <s v="US PREMIUM BEEF,NEW DESIGN 5050,PRIME TIME,BAR EXT,1148"/>
  </r>
  <r>
    <s v="042"/>
    <d v="2022-03-12T00:00:00"/>
    <x v="8"/>
    <n v="84"/>
    <n v="620"/>
    <n v="1075"/>
    <n v="2.27"/>
    <n v="83"/>
    <s v="042-2020"/>
    <s v="NEW ADDITION"/>
    <s v="MOMENTUM,NEW DESIGN 5050,4X,US PREMIUM BEEF,NEW DESIGN,TRIPLE THREAT,LEMON IMPACT,TRAVELER"/>
  </r>
  <r>
    <s v="0421"/>
    <d v="2022-02-20T00:00:00"/>
    <x v="0"/>
    <n v="60"/>
    <n v="467"/>
    <s v=""/>
    <n v="2.2599999999999998"/>
    <n v="70"/>
    <s v="0421-2020"/>
    <s v="PROPHET"/>
    <s v="US PREMIUM BEEF,NEW DESIGN 208,PRIME TIME,BAR EXT"/>
  </r>
  <r>
    <s v="0423"/>
    <d v="2022-02-22T00:00:00"/>
    <x v="3"/>
    <n v="72"/>
    <n v="692"/>
    <n v="1040"/>
    <n v="2.88"/>
    <n v="68"/>
    <s v="0423-2020"/>
    <s v="PROPHET"/>
    <s v="COMPOSURE,10X,US PREMIUM BEEF,NEW DESIGN"/>
  </r>
  <r>
    <s v="0429"/>
    <d v="2022-02-19T00:00:00"/>
    <x v="8"/>
    <n v="75"/>
    <n v="736"/>
    <n v="1150"/>
    <n v="2.58"/>
    <n v="55"/>
    <s v="0429-2020"/>
    <s v="HICKOK"/>
    <s v="BONUS,9M25,?"/>
  </r>
  <r>
    <s v="0432"/>
    <d v="2022-02-20T00:00:00"/>
    <x v="12"/>
    <n v="79"/>
    <n v="730"/>
    <n v="1080"/>
    <n v="2.21"/>
    <n v="58"/>
    <s v="0432-2020"/>
    <s v="HICKOK"/>
    <s v="SUNRISE,COMPOSURE,9150,PRIME TIME,BAR EXT"/>
  </r>
  <r>
    <s v="0435"/>
    <d v="2022-02-13T00:00:00"/>
    <x v="7"/>
    <n v="67"/>
    <n v="652"/>
    <s v=""/>
    <n v="2.95"/>
    <n v="81"/>
    <s v="0435-2020"/>
    <s v="HICKOK"/>
    <s v="COMMANDO,EXPECTATION,?"/>
  </r>
  <r>
    <s v="0438"/>
    <d v="2022-02-17T00:00:00"/>
    <x v="0"/>
    <n v="68"/>
    <n v="592"/>
    <n v="884"/>
    <n v="2.79"/>
    <n v="78"/>
    <s v="0438-2020"/>
    <s v="HICKOK"/>
    <s v="COMPOSURE"/>
  </r>
  <r>
    <s v="0444"/>
    <d v="2022-02-28T00:00:00"/>
    <x v="11"/>
    <n v="90"/>
    <n v="586"/>
    <s v=""/>
    <n v="2.4900000000000002"/>
    <n v="85"/>
    <s v="0444-2020"/>
    <s v="CLEANUP"/>
    <s v="ABSOLUTE,PROPHET,9M25,US PREMIUM BEEF,NEW DESIGN 208"/>
  </r>
  <r>
    <s v="0448"/>
    <d v="2022-02-22T00:00:00"/>
    <x v="12"/>
    <n v="78"/>
    <n v="702"/>
    <n v="1000"/>
    <n v="2.59"/>
    <n v="80"/>
    <s v="0448-2020"/>
    <s v="CLEANUP"/>
    <s v="COMPOSURE,9M25,BEXTOR,NEW DESIGN 208,AMBUSH"/>
  </r>
  <r>
    <s v="0451"/>
    <d v="2022-03-08T00:00:00"/>
    <x v="2"/>
    <n v="65"/>
    <n v="546"/>
    <n v="836"/>
    <n v="2.4"/>
    <n v="85"/>
    <s v="0451-2020"/>
    <s v="CLEANUP"/>
    <s v="POWERTOOL,NEW DESIGN 5050,US PREMIUM BEEF,DILLON,EXT,TRAVELER 5204,LEMON IMPACT,BANDO 155"/>
  </r>
  <r>
    <s v="0452"/>
    <d v="2022-03-13T00:00:00"/>
    <x v="2"/>
    <n v="61"/>
    <n v="608"/>
    <n v="882"/>
    <n v="2.73"/>
    <n v="65"/>
    <s v="0452-2020"/>
    <s v="CLEANUP"/>
    <s v="MOMENTUM,NEW DESIGN 5050,4X13,NEW DESIGN 878,TRAVELER 5204,LEMON IMPACT"/>
  </r>
  <r>
    <s v="0453"/>
    <d v="2022-02-16T00:00:00"/>
    <x v="9"/>
    <n v="77"/>
    <n v="732"/>
    <n v="1095"/>
    <n v="2.89"/>
    <n v="86"/>
    <s v="0453-2020"/>
    <s v="CLEANUP"/>
    <s v="SUREFIRE,US PREMIUM BEEF,DILLON,EXT,HT,WESTWIND"/>
  </r>
  <r>
    <s v="0456"/>
    <d v="2022-03-06T00:00:00"/>
    <x v="13"/>
    <n v="73"/>
    <n v="692"/>
    <s v=""/>
    <n v="2.4700000000000002"/>
    <n v="85"/>
    <s v="0456-2020"/>
    <s v="CLEANUP"/>
    <s v="NEW DESIGN 5050,1I2,ENHANCER,HT,TRAVELER 5204,GA#"/>
  </r>
  <r>
    <s v="046"/>
    <d v="2022-02-15T00:00:00"/>
    <x v="4"/>
    <n v="70"/>
    <n v="738"/>
    <s v=""/>
    <n v="2.81"/>
    <n v="69"/>
    <s v="046-2020"/>
    <s v="NEW ADDITION"/>
    <s v="SUREFIRE,ALL IN,NET PRESENT VALUE,US PREMIUM BEEF,NEW DESIGN,TRAVELER 5204,1033"/>
  </r>
  <r>
    <s v="0461"/>
    <d v="2022-02-18T00:00:00"/>
    <x v="0"/>
    <n v="68"/>
    <n v="668"/>
    <n v="1030"/>
    <n v="2.6"/>
    <n v="49"/>
    <s v="0461-2020"/>
    <s v="BROKEN BOW"/>
    <s v="SUNRISE,NEW DESIGN 5050,DILLON,EXT,TRAVELER 5204,LEMON IMPACT,BANDO 155"/>
  </r>
  <r>
    <s v="0463"/>
    <d v="2022-02-19T00:00:00"/>
    <x v="12"/>
    <n v="75"/>
    <n v="680"/>
    <n v="1010"/>
    <n v="3.15"/>
    <n v="75"/>
    <s v="0463-2020"/>
    <s v="BROKEN BOW"/>
    <s v="4X13,NEW DESIGN 5050,RETAIL PRODUCT,ENHANCER,EMB,4012"/>
  </r>
  <r>
    <s v="0464"/>
    <d v="2022-02-15T00:00:00"/>
    <x v="7"/>
    <n v="75"/>
    <n v="646"/>
    <n v="954"/>
    <n v="2.63"/>
    <n v="65"/>
    <s v="0464-2020"/>
    <s v="BROKEN BOW"/>
    <s v="ABSOLUTE,NEW DESIGN 5050"/>
  </r>
  <r>
    <s v="047"/>
    <d v="2022-02-19T00:00:00"/>
    <x v="8"/>
    <n v="75"/>
    <n v="760"/>
    <n v="1130"/>
    <n v="2.88"/>
    <n v="75"/>
    <s v="047-2020"/>
    <s v="NEW ADDITION"/>
    <s v="ANTICIPATION,US PREMIUM BEEF,NEW DESIGN 5050,EXT,CLEANUP"/>
  </r>
  <r>
    <s v="0471"/>
    <d v="2022-02-18T00:00:00"/>
    <x v="3"/>
    <n v="78"/>
    <n v="624"/>
    <n v="1035"/>
    <n v="2.94"/>
    <n v="78"/>
    <s v="0471-2020"/>
    <s v="RANCHER"/>
    <s v="PROPHET,NEW DESIGN 5050,US PREMIUM BEEF,NEW DESIGN 878,EXT,TRAVELER 6807"/>
  </r>
  <r>
    <s v="048"/>
    <d v="2022-02-17T00:00:00"/>
    <x v="12"/>
    <n v="60"/>
    <n v="662"/>
    <n v="1035"/>
    <n v="2.84"/>
    <n v="68"/>
    <s v="048-2020"/>
    <s v="NEW ADDITION"/>
    <s v="COMPOSURE,?,BIG EYE,NEW DESIGN 208,RETAIL PRODUCT,ORANGE"/>
  </r>
  <r>
    <s v="0481"/>
    <d v="2022-03-12T00:00:00"/>
    <x v="13"/>
    <n v="69"/>
    <n v="502"/>
    <s v=""/>
    <n v="2.5099999999999998"/>
    <n v="76"/>
    <s v="0481-2020"/>
    <s v="RANCHER"/>
    <s v="NET PRESENT VALUE,NEW DESIGN 208,RETAIL PRODUCT,BEXTOR,NEW DESIGN 878"/>
  </r>
  <r>
    <s v="0485"/>
    <d v="2022-02-14T00:00:00"/>
    <x v="3"/>
    <n v="68"/>
    <n v="656"/>
    <n v="938"/>
    <n v="2.79"/>
    <n v="74"/>
    <s v="0485-2020"/>
    <s v="BRAGGING RIGHTS"/>
    <s v="ADVANCE,NEW DESIGN 5050,NEW DAY 454,US PREMIUM BEEF,NEW DESIGN 878,6I6,AMBUSH,PF#"/>
  </r>
  <r>
    <s v="0488"/>
    <d v="2022-02-17T00:00:00"/>
    <x v="8"/>
    <n v="74"/>
    <n v="586"/>
    <n v="1045"/>
    <n v="2.4500000000000002"/>
    <n v="74"/>
    <s v="0488-2020"/>
    <s v="BRAGGING RIGHTS"/>
    <s v="ADVANCE,NEW DESIGN 208,BEXTOR,TRAVELER 5204"/>
  </r>
  <r>
    <s v="0492"/>
    <d v="2022-02-17T00:00:00"/>
    <x v="14"/>
    <n v="87"/>
    <n v="732"/>
    <n v="1090"/>
    <n v="2.92"/>
    <n v="62"/>
    <s v="0492-2020"/>
    <s v="ASHLAND"/>
    <s v="BONUS,US PREMIUM BEEF,TRAVELER 5204,EXT,TRIPLE THREAT,TO"/>
  </r>
  <r>
    <s v="0500"/>
    <d v="2022-02-14T00:00:00"/>
    <x v="3"/>
    <n v="74"/>
    <n v="682"/>
    <n v="1045"/>
    <n v="3"/>
    <n v="69"/>
    <s v="0500-2020"/>
    <s v="ASHLAND"/>
    <s v="COMRADE,ANTICIPATION,NEW DAY 454,PREDESTINED,PINNACLE"/>
  </r>
  <r>
    <s v="0518"/>
    <d v="2022-02-17T00:00:00"/>
    <x v="0"/>
    <n v="76"/>
    <n v="682"/>
    <n v="1035"/>
    <n v="2.4900000000000002"/>
    <n v="68"/>
    <s v="0518-2020"/>
    <s v="CLEANUP"/>
    <s v="POWERTOOL,US PREMIUM BEEF,DILLON,BEXTOR,NEW DESIGN,PRECISION 1680"/>
  </r>
  <r>
    <s v="0521"/>
    <d v="2022-03-19T00:00:00"/>
    <x v="8"/>
    <n v="75"/>
    <n v="425"/>
    <s v=""/>
    <n v="2.91"/>
    <s v=""/>
    <s v="0521-2020"/>
    <s v="CLEANUP"/>
    <s v=""/>
  </r>
  <r>
    <s v="053"/>
    <d v="2022-02-19T00:00:00"/>
    <x v="12"/>
    <n v="65"/>
    <n v="646"/>
    <n v="1055"/>
    <n v="2.41"/>
    <n v="60"/>
    <s v="053-2020"/>
    <s v="NEW ADDITION"/>
    <s v="COMPOSURE,BAR EXT,US PREMIUM BEEF,NEW DESIGN,TRAVELER 5204"/>
  </r>
  <r>
    <s v="054"/>
    <d v="2022-02-13T00:00:00"/>
    <x v="12"/>
    <n v="67"/>
    <n v="628"/>
    <n v="966"/>
    <n v="2.74"/>
    <n v="78"/>
    <s v="054-2020"/>
    <s v="NEW ADDITION"/>
    <s v="ADVANCE,US PREMIUM BEEF,BEXTOR,NEW DESIGN 5050,US PREMIUM BEEF,TRAVELER 5204,AMBUSH"/>
  </r>
  <r>
    <s v="055"/>
    <d v="2022-02-16T00:00:00"/>
    <x v="3"/>
    <n v="75"/>
    <n v="638"/>
    <n v="1010"/>
    <n v="2.96"/>
    <n v="62"/>
    <s v="055-2020"/>
    <s v="PHOENIX"/>
    <s v="SUNRISE,NEW DESIGN 5050,PRIME TIME,US PREMIUM BEEF,NEW DESIGN,WESTWIND"/>
  </r>
  <r>
    <s v="065"/>
    <d v="2022-03-03T00:00:00"/>
    <x v="2"/>
    <n v="65"/>
    <n v="672"/>
    <n v="942"/>
    <n v="2.79"/>
    <n v="62"/>
    <s v="065-2020"/>
    <s v="PHOENIX"/>
    <s v="TEX PLAYBOOK,NEW DESIGN 5050,NEW DAY 454,EXT,NEW DESIGN,BANDO 155"/>
  </r>
  <r>
    <s v="067"/>
    <d v="2022-03-17T00:00:00"/>
    <x v="11"/>
    <n v="75"/>
    <n v="524"/>
    <s v=""/>
    <n v="2.52"/>
    <n v="80"/>
    <s v="067-2020"/>
    <s v="PHOENIX"/>
    <s v="COMRADE,CLEANUP,PRIME TIME,NEW DESIGN,HT,PRE#"/>
  </r>
  <r>
    <s v="076"/>
    <d v="2022-02-17T00:00:00"/>
    <x v="3"/>
    <n v="75"/>
    <n v="554"/>
    <n v="890"/>
    <n v="3.01"/>
    <n v="78"/>
    <s v="076-2020"/>
    <s v="PHOENIX"/>
    <s v="COMRADE,DILLON,US PREMIUM BEEF,TRAVELER 5204,LEMON IMPACT,BANDO 155"/>
  </r>
  <r>
    <s v="083"/>
    <d v="2022-02-15T00:00:00"/>
    <x v="5"/>
    <n v="61"/>
    <n v="704"/>
    <n v="1040"/>
    <n v="2.5499999999999998"/>
    <n v="74"/>
    <s v="083-2020"/>
    <s v="PHOENIX"/>
    <s v="COMRADE,NEW DESIGN 5050,US PREMIUM BEEF,6I6"/>
  </r>
  <r>
    <s v="084"/>
    <d v="2022-03-14T00:00:00"/>
    <x v="11"/>
    <n v="70"/>
    <n v="552"/>
    <s v=""/>
    <n v="2.57"/>
    <n v="64"/>
    <s v="084-2020"/>
    <s v="PHOENIX"/>
    <s v="COMRADE,US PREMIUM BEEF,NEW DESIGN 878,EXT"/>
  </r>
  <r>
    <s v="086"/>
    <d v="2022-03-12T00:00:00"/>
    <x v="2"/>
    <n v="67"/>
    <n v="530"/>
    <s v=""/>
    <n v="2.38"/>
    <n v="52"/>
    <s v="086-2020"/>
    <s v="PHOENIX"/>
    <s v="RANCHER,PROPHET,PREDESTINED,BIG EYE,DILLON,NEW DESIGN 208,LEMON IMPACT,FT"/>
  </r>
  <r>
    <s v="091"/>
    <d v="2022-02-23T00:00:00"/>
    <x v="4"/>
    <n v="75"/>
    <n v="602"/>
    <n v="918"/>
    <n v="3.15"/>
    <n v="70"/>
    <s v="091-2020"/>
    <s v="PHOENIX"/>
    <s v="ADVANCE,US PREMIUM BEEF,RETAIL PRODUCT,PRIME TIME,AMBUSH"/>
  </r>
  <r>
    <s v="095"/>
    <d v="2022-02-20T00:00:00"/>
    <x v="4"/>
    <n v="66"/>
    <n v="660"/>
    <n v="984"/>
    <n v="2.65"/>
    <n v="78"/>
    <s v="095-2020"/>
    <s v="ENHANCE"/>
    <s v="US PREMIUM BEEF,NEW DESIGN 208,LEMON IMPACT,89"/>
  </r>
  <r>
    <s v="098"/>
    <d v="2022-03-12T00:00:00"/>
    <x v="11"/>
    <n v="70"/>
    <n v="530"/>
    <s v=""/>
    <n v="2.31"/>
    <n v="68"/>
    <s v="098-2020"/>
    <s v="ENHANCE"/>
    <s v="SUNRISE,COMRADE,NEW DESIGN 5050,BIG EYE,EXT,TRAVELER 5204,LEMON IMPACT,TRAVELER"/>
  </r>
  <r>
    <s v="100"/>
    <d v="2022-02-18T00:00:00"/>
    <x v="13"/>
    <n v="77"/>
    <n v="660"/>
    <n v="1005"/>
    <n v="2.63"/>
    <n v="83"/>
    <s v="0100-2020"/>
    <s v="ENHANCE"/>
    <s v="NEW DESIGN 5050,SOLUTION,PRIME TIME,BAR EXT,AMBUSH"/>
  </r>
  <r>
    <s v="122"/>
    <d v="2022-02-22T00:00:00"/>
    <x v="13"/>
    <n v="68"/>
    <n v="666"/>
    <n v="996"/>
    <n v="2.78"/>
    <n v="62"/>
    <s v="0122-2020"/>
    <s v="ENHANCE"/>
    <s v="BRONC,NEW DESIGN 5050,RETAIL PRODUCT,PRIME TIME,BAR EXT"/>
  </r>
  <r>
    <s v="159"/>
    <d v="2022-02-20T00:00:00"/>
    <x v="13"/>
    <n v="76"/>
    <n v="712"/>
    <n v="1005"/>
    <n v="3.22"/>
    <n v="70"/>
    <s v="0159-2020"/>
    <s v="COMBUSTION"/>
    <s v="UPTOWN,COMPOSURE,DP,PRIME TIME,RAINMAKER 814Z,RM,89,978"/>
  </r>
  <r>
    <s v="169"/>
    <d v="2022-03-11T00:00:00"/>
    <x v="13"/>
    <n v="77"/>
    <n v="626"/>
    <n v="950"/>
    <n v="2.9"/>
    <n v="64"/>
    <s v="0169-2020"/>
    <s v="COMBUSTION"/>
    <s v="UPTOWN,PROGRESS,NEW DESIGN 5050,PRIME TIME,NEW DESIGN,PRECISION 1680,#"/>
  </r>
  <r>
    <s v="175"/>
    <d v="2022-02-16T00:00:00"/>
    <x v="15"/>
    <n v="72"/>
    <n v="796"/>
    <n v="1050"/>
    <n v="2.8"/>
    <n v="74"/>
    <s v="0175-2020"/>
    <s v="BEASTMODE"/>
    <s v="PROPHET,NEW DESIGN 5050,US PREMIUM BEEF,NEW DESIGN 878,6I6,A,PF#"/>
  </r>
  <r>
    <s v="177"/>
    <d v="2022-02-16T00:00:00"/>
    <x v="15"/>
    <n v="89"/>
    <n v="678"/>
    <n v="1000"/>
    <n v="2.25"/>
    <n v="75"/>
    <s v="0177-2020"/>
    <s v="BEASTMODE"/>
    <s v="COMRADE"/>
  </r>
  <r>
    <s v="184"/>
    <d v="2022-02-13T00:00:00"/>
    <x v="13"/>
    <n v="84"/>
    <n v="808"/>
    <n v="1215"/>
    <n v="2.75"/>
    <s v=""/>
    <s v="0184-2020"/>
    <s v="BEASTMODE"/>
    <s v="COMPOSURE,EXPECTATION,NEW DESIGN 5050,RETAIL PRODUCT,PRIME TIME,BAR EXT,WESTWIND"/>
  </r>
  <r>
    <s v="199"/>
    <d v="2022-02-19T00:00:00"/>
    <x v="13"/>
    <n v="89"/>
    <n v="762"/>
    <n v="1085"/>
    <n v="2.5099999999999998"/>
    <n v="81"/>
    <s v="0199-2020"/>
    <s v="BEASTMODE"/>
    <s v="SUREFIRE,PREDESTINED,US PREMIUM BEEF,EXT,TRAVELER 5204,LEMON IMPACT,BANDO 155"/>
  </r>
  <r>
    <s v="222"/>
    <d v="2022-02-18T00:00:00"/>
    <x v="13"/>
    <n v="68"/>
    <n v="580"/>
    <n v="844"/>
    <n v="2.67"/>
    <n v="74"/>
    <s v="0222-2020"/>
    <s v="FIREBALL"/>
    <s v="ADVANCE,NEW DESIGN 5050,PRIME TIME,NEW DESIGN 208,RETAIL PRODUCT"/>
  </r>
  <r>
    <s v="250"/>
    <d v="2022-03-06T00:00:00"/>
    <x v="13"/>
    <n v="65"/>
    <n v="580"/>
    <n v="884"/>
    <n v="3.22"/>
    <n v="77"/>
    <s v="0250-2020"/>
    <s v="STUD"/>
    <s v="PROPHET,NEW DESIGN 5050,US PREMIUM BEEF,ENHANCER,TRAVELER 5204,LEMON IMPACT,PRECISION 1680"/>
  </r>
  <r>
    <s v="3022"/>
    <d v="2022-03-27T00:00:00"/>
    <x v="16"/>
    <n v="80"/>
    <n v="654"/>
    <n v="910"/>
    <n v="3.28"/>
    <n v="72"/>
    <s v="3022-2013"/>
    <s v="NEW DESIGN 5050"/>
    <s v="RETAIL PRODUCT,PRIME TIME,NEW DESIGN 878,CLEANUP,PRECISION 1680,TRAVELER 5204"/>
  </r>
  <r>
    <s v="3023"/>
    <d v="2022-03-21T00:00:00"/>
    <x v="13"/>
    <n v="83"/>
    <n v="532"/>
    <s v=""/>
    <n v="2.64"/>
    <n v="74"/>
    <s v="3023-2013"/>
    <s v="NEW DESIGN 5050"/>
    <s v="PRIME TIME,NEW DESIGN 208,RETAIL PRODUCT,LEMON IMPACT SON,LEMON IMPACT"/>
  </r>
  <r>
    <s v="3025"/>
    <d v="2022-03-24T00:00:00"/>
    <x v="13"/>
    <n v="78"/>
    <n v="574"/>
    <n v="854"/>
    <n v="2.9"/>
    <n v="88"/>
    <s v="3025-2013"/>
    <s v="NEW DESIGN 5050"/>
    <s v="US PREMIUM BEEF,ENHANCER,TRAVELER 5204,LEMON IMPACT,PRECISION 1680"/>
  </r>
  <r>
    <s v="3029"/>
    <d v="2022-03-21T00:00:00"/>
    <x v="8"/>
    <n v="85"/>
    <n v="632"/>
    <n v="882"/>
    <n v="2.69"/>
    <n v="74"/>
    <s v="3029-2013"/>
    <s v="NEW DESIGN 5050"/>
    <s v="PRIME TIME,510,RAINMAKER 814Z,AMBUSH"/>
  </r>
  <r>
    <s v="3034"/>
    <d v="2022-04-07T00:00:00"/>
    <x v="8"/>
    <n v="84"/>
    <n v="516"/>
    <s v=""/>
    <n v="1.97"/>
    <n v="76"/>
    <s v="3034-2013"/>
    <s v="NEW DESIGN 5050"/>
    <s v="RETAIL PRODUCT,PRIME TIME,NEW DESIGN 878,6I6,AMBUSH,PF#"/>
  </r>
  <r>
    <s v="3049"/>
    <d v="2022-03-16T00:00:00"/>
    <x v="8"/>
    <n v="70"/>
    <n v="686"/>
    <n v="1025"/>
    <n v="2.4900000000000002"/>
    <n v="76"/>
    <s v="3049-2013"/>
    <s v="NEW DESIGN 5050"/>
    <s v="FINAL ANSWER,EXT,NEW DESIGN,CLEANUP,PRECISION 1680,1076"/>
  </r>
  <r>
    <s v="3070"/>
    <d v="2022-03-26T00:00:00"/>
    <x v="4"/>
    <n v="79"/>
    <n v="672"/>
    <n v="1080"/>
    <n v="2.5"/>
    <n v="76"/>
    <s v="3070-2013"/>
    <s v="NEW DESIGN 5050"/>
    <s v="NET PRESENT VALUE,RETAIL PRODUCT,SPECTRUM,2RT2,1159"/>
  </r>
  <r>
    <s v="313"/>
    <d v="2022-02-13T00:00:00"/>
    <x v="15"/>
    <n v="83"/>
    <n v="792"/>
    <n v="1095"/>
    <n v="3.04"/>
    <n v="64"/>
    <s v="0313-2020"/>
    <s v="TREASURE"/>
    <s v="SUNRISE,US PREMIUM BEEF,NEW DESIGN 5050,RETAIL PRODUCT,PRIME TIME,AMBUSH"/>
  </r>
  <r>
    <s v="3134"/>
    <d v="2022-03-27T00:00:00"/>
    <x v="17"/>
    <n v="79"/>
    <n v="686"/>
    <n v="812"/>
    <n v="2.86"/>
    <n v="90"/>
    <s v="3134-2013"/>
    <s v="NEW DESIGN 5050"/>
    <s v="EXT"/>
  </r>
  <r>
    <s v="3136"/>
    <d v="2022-04-18T00:00:00"/>
    <x v="8"/>
    <n v="95"/>
    <n v="560"/>
    <n v="786"/>
    <n v="2.71"/>
    <n v="90"/>
    <s v="3136-2013"/>
    <s v="NEW DESIGN 5050"/>
    <s v="US PREMIUM BEEF,NEW DESIGN,PRECISION 1680,#"/>
  </r>
  <r>
    <s v="3150"/>
    <d v="2022-04-09T00:00:00"/>
    <x v="5"/>
    <n v="84"/>
    <n v="646"/>
    <s v=""/>
    <n v="2.94"/>
    <n v="68"/>
    <s v="3150-2013"/>
    <s v="4X13"/>
    <s v="NEW DESIGN 5050,US PREMIUM BEEF,SPECTRUM"/>
  </r>
  <r>
    <s v="3158"/>
    <d v="2022-03-31T00:00:00"/>
    <x v="13"/>
    <n v="86"/>
    <n v="636"/>
    <n v="906"/>
    <n v="2.57"/>
    <n v="81"/>
    <s v="3158-2013"/>
    <s v="4X13"/>
    <s v="NEW DESIGN 5050,RETAIL PRODUCT,ENHANCER,EMB,4012"/>
  </r>
  <r>
    <s v="3191"/>
    <d v="2022-04-03T00:00:00"/>
    <x v="3"/>
    <n v="87"/>
    <n v="560"/>
    <n v="792"/>
    <n v="3.19"/>
    <n v="73"/>
    <s v="3191-2013"/>
    <s v="EXPECTATION"/>
    <s v="PREDESTINED,US PREMIUM BEEF,CLEANUP"/>
  </r>
  <r>
    <s v="3214"/>
    <d v="2022-04-01T00:00:00"/>
    <x v="18"/>
    <n v="90"/>
    <n v="614"/>
    <n v="920"/>
    <n v="3.2"/>
    <n v="72"/>
    <s v="3214-2013"/>
    <s v="WAR PARTY"/>
    <s v="TC TOTAL,ENHANCER,TRAVELER 5204,LEMON IMPACT,PRECISION 1680,O087"/>
  </r>
  <r>
    <s v="3235"/>
    <d v="2022-03-17T00:00:00"/>
    <x v="10"/>
    <n v="79"/>
    <n v="702"/>
    <n v="1150"/>
    <n v="2.67"/>
    <n v="81"/>
    <s v="3235-2013"/>
    <s v="US PREMIUM BEEF"/>
    <s v="BIG EYE,LEMON IMPACT"/>
  </r>
  <r>
    <s v="3257"/>
    <d v="2022-03-27T00:00:00"/>
    <x v="18"/>
    <n v="83"/>
    <n v="696"/>
    <n v="1075"/>
    <n v="3.58"/>
    <n v="80"/>
    <s v="3257-2013"/>
    <s v="US PREMIUM BEEF"/>
    <s v="NEW DESIGN 5050,RETAIL PRODUCT,PRIME TIME,AMBUSH"/>
  </r>
  <r>
    <s v="3260"/>
    <d v="2022-04-14T00:00:00"/>
    <x v="5"/>
    <n v="85"/>
    <n v="602"/>
    <n v="834"/>
    <n v="2.9"/>
    <n v="83"/>
    <s v="3260-2013"/>
    <s v="US PREMIUM BEEF"/>
    <s v="NEW DESIGN 5050,EXT,TRAVELER 5204,LEMON IMPACT,BANDO 155"/>
  </r>
  <r>
    <s v="3261"/>
    <d v="2022-03-14T00:00:00"/>
    <x v="16"/>
    <n v="68"/>
    <n v="668"/>
    <n v="970"/>
    <n v="2.75"/>
    <n v="60"/>
    <s v="3261-2013"/>
    <s v="US PREMIUM BEEF"/>
    <s v="PREDESTINED,CLEANUP"/>
  </r>
  <r>
    <s v="3276"/>
    <d v="2022-03-14T00:00:00"/>
    <x v="18"/>
    <n v="68"/>
    <n v="544"/>
    <n v="874"/>
    <n v="2.66"/>
    <n v="83"/>
    <s v="3276-2013"/>
    <s v="US PREMIUM BEEF"/>
    <s v="DILLON,EXT,HT,WESTWIND"/>
  </r>
  <r>
    <s v="3278"/>
    <d v="2022-03-21T00:00:00"/>
    <x v="3"/>
    <n v="78"/>
    <n v="522"/>
    <s v=""/>
    <n v="3.09"/>
    <s v=""/>
    <s v="3278-2013"/>
    <s v="US PREMIUM BEEF"/>
    <s v="NEW DESIGN 208,CLEANUP"/>
  </r>
  <r>
    <s v="3284"/>
    <d v="2022-03-24T00:00:00"/>
    <x v="15"/>
    <n v="81"/>
    <n v="598"/>
    <s v=""/>
    <n v="2.61"/>
    <n v="82"/>
    <s v="3284-2013"/>
    <s v="US PREMIUM BEEF"/>
    <s v="9150,EXT,TRAVELER 5204"/>
  </r>
  <r>
    <s v="3290"/>
    <d v="2022-03-20T00:00:00"/>
    <x v="13"/>
    <n v="82"/>
    <n v="710"/>
    <n v="982"/>
    <n v="2.56"/>
    <n v="82"/>
    <s v="3290-2013"/>
    <s v="US PREMIUM BEEF"/>
    <s v="NEW DESIGN 208"/>
  </r>
  <r>
    <s v="3291"/>
    <d v="2022-03-21T00:00:00"/>
    <x v="18"/>
    <n v="82"/>
    <n v="606"/>
    <n v="918"/>
    <n v="3.38"/>
    <n v="84"/>
    <s v="3291-2013"/>
    <s v="US PREMIUM BEEF"/>
    <s v="NEW DESIGN 878,EXT"/>
  </r>
  <r>
    <s v="330"/>
    <d v="2022-02-13T00:00:00"/>
    <x v="15"/>
    <n v="65"/>
    <n v="750"/>
    <n v="1055"/>
    <n v="2.82"/>
    <n v="81"/>
    <s v="0330-2020"/>
    <s v="TREASURE"/>
    <s v="?,NEW DESIGN 208,LEMON IMPACT,EXT,TRAVELER"/>
  </r>
  <r>
    <s v="3328"/>
    <d v="2022-03-27T00:00:00"/>
    <x v="15"/>
    <n v="84"/>
    <n v="465"/>
    <s v=""/>
    <n v="2.61"/>
    <n v="86"/>
    <s v="3328-2013"/>
    <s v="?"/>
    <s v="NEW DESIGN 208,LEMON IMPACT,EXT,TRAVELER"/>
  </r>
  <r>
    <s v="3330"/>
    <d v="2022-03-24T00:00:00"/>
    <x v="8"/>
    <n v="80"/>
    <n v="552"/>
    <s v=""/>
    <n v="2.74"/>
    <s v=""/>
    <s v="3330-2013"/>
    <s v="?"/>
    <s v=""/>
  </r>
  <r>
    <s v="3408"/>
    <d v="2022-03-24T00:00:00"/>
    <x v="10"/>
    <n v="77"/>
    <n v="443"/>
    <n v="852"/>
    <n v="2.76"/>
    <s v=""/>
    <s v="3408-2013"/>
    <s v="CLEANUP"/>
    <s v="NEW DESIGN 208,BANDO 155,NEW DESIGN,PRECISION 1680,PF#"/>
  </r>
  <r>
    <s v="386"/>
    <d v="2022-03-22T00:00:00"/>
    <x v="18"/>
    <n v="85"/>
    <n v="702"/>
    <s v=""/>
    <n v="2.64"/>
    <n v="103"/>
    <s v="386-2013"/>
    <s v="PREDESTINED"/>
    <s v="LEMON IMPACT"/>
  </r>
  <r>
    <s v="400"/>
    <d v="2022-02-18T00:00:00"/>
    <x v="13"/>
    <n v="82"/>
    <n v="720"/>
    <n v="1005"/>
    <n v="3.07"/>
    <n v="71"/>
    <s v="0400-2020"/>
    <s v="CHARM"/>
    <s v="SUNRISE,US PREMIUM BEEF,IN FOCUS,DILLON,EXT,NEW DESIGN,WESTWIND,TRAVELER"/>
  </r>
  <r>
    <s v="4014"/>
    <d v="2022-03-24T00:00:00"/>
    <x v="2"/>
    <n v="78"/>
    <n v="564"/>
    <n v="784"/>
    <n v="2.0299999999999998"/>
    <n v="79"/>
    <s v="4014-2014"/>
    <s v="PROGRESS"/>
    <s v="NEW DESIGN 5050,RETAIL PRODUCT,PRIME TIME,AMBUSH"/>
  </r>
  <r>
    <s v="4024"/>
    <d v="2022-03-24T00:00:00"/>
    <x v="16"/>
    <n v="79"/>
    <n v="642"/>
    <n v="1025"/>
    <n v="2.74"/>
    <s v=""/>
    <s v="4024-2014"/>
    <s v="PROGRESS"/>
    <s v="NEW DESIGN 5050,PRIME TIME,BAR EXT"/>
  </r>
  <r>
    <s v="4031"/>
    <d v="2022-03-28T00:00:00"/>
    <x v="3"/>
    <n v="85"/>
    <n v="628"/>
    <n v="918"/>
    <n v="2.74"/>
    <n v="74"/>
    <s v="4031-2014"/>
    <s v="PROGRESS"/>
    <s v="US PREMIUM BEEF,NEW DESIGN 878,LEMON IMPACT,PRECISION 1680"/>
  </r>
  <r>
    <s v="4060"/>
    <d v="2022-03-28T00:00:00"/>
    <x v="2"/>
    <n v="87"/>
    <n v="644"/>
    <n v="860"/>
    <n v="2.4300000000000002"/>
    <n v="79"/>
    <s v="4060-2014"/>
    <s v="PROGRESS"/>
    <s v="NEW DESIGN 5050,BEXTOR,RETAIL PRODUCT,RAINMAKER 814Z"/>
  </r>
  <r>
    <s v="4085"/>
    <d v="2022-03-21T00:00:00"/>
    <x v="16"/>
    <n v="82"/>
    <n v="620"/>
    <n v="990"/>
    <n v="2.78"/>
    <n v="77"/>
    <s v="4085-2014"/>
    <s v="9M25"/>
    <s v="US PREMIUM BEEF,NEW DESIGN 5050,T510,RAINMAKER 814Z,AMBUSH"/>
  </r>
  <r>
    <s v="4100"/>
    <d v="2022-03-30T00:00:00"/>
    <x v="0"/>
    <n v="74"/>
    <n v="644"/>
    <n v="958"/>
    <n v="2.88"/>
    <n v="76"/>
    <s v="4100-2014"/>
    <s v="9M25"/>
    <s v="NEW DESIGN 5050,7065,US PREMIUM BEEF,NEW DESIGN,EXT,HT,PRECISION 1680"/>
  </r>
  <r>
    <s v="4116"/>
    <d v="2022-03-26T00:00:00"/>
    <x v="1"/>
    <n v="74"/>
    <n v="542"/>
    <s v=""/>
    <n v="2.8"/>
    <s v=""/>
    <s v="4116-2014"/>
    <s v="PROPHET"/>
    <s v="NEW DAY 454,US PREMIUM BEEF,NEW DESIGN,TRAVELER 5204"/>
  </r>
  <r>
    <s v="4137"/>
    <d v="2022-04-01T00:00:00"/>
    <x v="17"/>
    <n v="81"/>
    <n v="504"/>
    <s v=""/>
    <n v="2.94"/>
    <n v="67"/>
    <s v="4137-2014"/>
    <s v="10X"/>
    <s v="NEW DAY 454,PREDESTINED,PRECISION 1680,AMBUSH"/>
  </r>
  <r>
    <s v="415"/>
    <d v="2022-03-14T00:00:00"/>
    <x v="13"/>
    <n v="72"/>
    <n v="554"/>
    <n v="836"/>
    <n v="2.2799999999999998"/>
    <n v="79"/>
    <s v="0415-2020"/>
    <s v="PROPHET"/>
    <s v="CLEANUP,NEW DAY 454"/>
  </r>
  <r>
    <s v="4154"/>
    <d v="2022-03-24T00:00:00"/>
    <x v="15"/>
    <n v="87"/>
    <n v="592"/>
    <s v=""/>
    <n v="2.71"/>
    <n v="73"/>
    <s v="4154-2014"/>
    <s v="HOOVER DAM"/>
    <s v="PREDESTINED,US PREMIUM BEEF,TRAVELER 5204,LEMON IMPACT,BANDO 155"/>
  </r>
  <r>
    <s v="4164"/>
    <d v="2022-03-26T00:00:00"/>
    <x v="17"/>
    <n v="76"/>
    <n v="568"/>
    <n v="818"/>
    <n v="2.91"/>
    <n v="77"/>
    <s v="4164-2014"/>
    <s v="COMRADE"/>
    <s v=""/>
  </r>
  <r>
    <s v="4193"/>
    <d v="2022-03-21T00:00:00"/>
    <x v="8"/>
    <n v="87"/>
    <n v="722"/>
    <s v=""/>
    <n v="2.9"/>
    <n v="80"/>
    <s v="4193-2014"/>
    <s v="US PREMIUM BEEF"/>
    <s v="NEW DESIGN 5050,NET PRESENT VALUE,DILLON,BEXTOR,NEW DESIGN,PRECISION 1680"/>
  </r>
  <r>
    <s v="4230"/>
    <d v="2022-03-19T00:00:00"/>
    <x v="1"/>
    <n v="78"/>
    <n v="670"/>
    <n v="988"/>
    <n v="2.7"/>
    <n v="77"/>
    <s v="4230-2014"/>
    <s v="NEW DESIGN 5050"/>
    <s v="BEXTOR,US PREMIUM BEEF,NEW DESIGN 208,LEMON IMPACT,BANDO 155"/>
  </r>
  <r>
    <s v="4308"/>
    <d v="2022-03-18T00:00:00"/>
    <x v="18"/>
    <n v="81"/>
    <n v="672"/>
    <n v="948"/>
    <n v="2.89"/>
    <s v=""/>
    <s v="4308-2014"/>
    <s v="?"/>
    <s v="US PREMIUM BEEF,DILLON,EXT,WESTWIND,RM"/>
  </r>
  <r>
    <s v="478"/>
    <d v="2022-03-19T00:00:00"/>
    <x v="8"/>
    <n v="79"/>
    <n v="680"/>
    <n v="1045"/>
    <n v="3.23"/>
    <n v="75"/>
    <s v="478-2014"/>
    <s v="NEW DESIGN 5050"/>
    <s v="US PREMIUM BEEF,PREDESTINED,BEXTOR,1483"/>
  </r>
  <r>
    <s v="486"/>
    <d v="2022-02-16T00:00:00"/>
    <x v="15"/>
    <n v="85"/>
    <n v="656"/>
    <n v="1070"/>
    <n v="2.65"/>
    <n v="73"/>
    <s v="0486-2020"/>
    <s v="BRAGGING RIGHTS"/>
    <s v="ALL IN,NEW DAY 454,PREDESTINED,EXPECTATION,LEMON IMPACT,TRAVELER"/>
  </r>
  <r>
    <s v="49"/>
    <d v="2022-02-12T00:00:00"/>
    <x v="15"/>
    <n v="65"/>
    <n v="732"/>
    <n v="1020"/>
    <n v="1.92"/>
    <n v="73"/>
    <s v="049-2020"/>
    <s v="NEW ADDITION"/>
    <s v="MOMENTUM,NEW DESIGN 5050,EXT,365,PRECISION 1680"/>
  </r>
  <r>
    <s v="491"/>
    <d v="2022-02-20T00:00:00"/>
    <x v="13"/>
    <n v="83"/>
    <n v="744"/>
    <n v="1005"/>
    <n v="2.78"/>
    <n v="78"/>
    <s v="0491-2020"/>
    <s v="BRAGGING RIGHTS"/>
    <s v="ANTICIPATION,NEW DAY 454,PREDESTINED,EXPECTATION,PRECISION 1680,#"/>
  </r>
  <r>
    <s v="498"/>
    <d v="2022-03-27T00:00:00"/>
    <x v="8"/>
    <n v="84"/>
    <n v="686"/>
    <n v="978"/>
    <n v="2.67"/>
    <n v="70"/>
    <s v="498-2014"/>
    <s v="NEW DESIGN 5050"/>
    <s v="BEXTOR,US PREMIUM BEEF,NEW DESIGN 208,AMBUSH"/>
  </r>
  <r>
    <s v="5002"/>
    <d v="2022-03-24T00:00:00"/>
    <x v="8"/>
    <n v="85"/>
    <n v="634"/>
    <n v="886"/>
    <n v="2.87"/>
    <n v="69"/>
    <s v="5002-2015"/>
    <s v="COMPOSURE"/>
    <s v="NEW DESIGN 208,PRIME TIME,BAR EXT"/>
  </r>
  <r>
    <s v="504"/>
    <d v="2022-02-08T00:00:00"/>
    <x v="13"/>
    <n v="63"/>
    <n v="608"/>
    <n v="938"/>
    <n v="2.5299999999999998"/>
    <n v="70"/>
    <s v="0504-2020"/>
    <s v="CLEANUP"/>
    <s v="UPTOWN,US PREMIUM BEEF,NEW DESIGN 208,AMBUSH"/>
  </r>
  <r>
    <s v="5046"/>
    <d v="2022-04-18T00:00:00"/>
    <x v="5"/>
    <n v="86"/>
    <n v="574"/>
    <s v=""/>
    <n v="2.83"/>
    <n v="70"/>
    <s v="5046-2015"/>
    <s v="PROPHET"/>
    <s v="NEW DESIGN 5050,US PREMIUM BEEF,NEW DESIGN 878,EXT,TRAVELER 6807"/>
  </r>
  <r>
    <s v="5075"/>
    <d v="2022-03-18T00:00:00"/>
    <x v="8"/>
    <n v="75"/>
    <n v="678"/>
    <n v="1055"/>
    <n v="2.69"/>
    <n v="70"/>
    <s v="5075-2015"/>
    <s v="PROPHET"/>
    <s v="PRIME TIME,US PREMIUM BEEF,EXT,NEW DESIGN,AMBUSH,RM"/>
  </r>
  <r>
    <s v="510"/>
    <d v="2022-03-28T00:00:00"/>
    <x v="8"/>
    <n v="84"/>
    <n v="708"/>
    <n v="1080"/>
    <n v="2.88"/>
    <n v="78"/>
    <s v="510-2015"/>
    <s v="NEW DESIGN 5050"/>
    <s v="7065,US PREMIUM BEEF,NEW DESIGN,EXT,TRIPLE THREAT,TONT"/>
  </r>
  <r>
    <s v="5109"/>
    <d v="2022-03-29T00:00:00"/>
    <x v="2"/>
    <n v="78"/>
    <n v="433"/>
    <s v=""/>
    <n v="2.76"/>
    <n v="74"/>
    <s v="5109-2015"/>
    <s v="MOMENTUM"/>
    <s v="NEW DESIGN 5050,NEW DAY 454,US PREMIUM BEEF,EXT,BANDO 155,NEW DESIGN,AMBUSH,TRAVELER"/>
  </r>
  <r>
    <s v="511"/>
    <d v="2022-02-05T00:00:00"/>
    <x v="15"/>
    <n v="60"/>
    <n v="680"/>
    <n v="1040"/>
    <n v="2.41"/>
    <n v="72"/>
    <s v="0511-2020"/>
    <s v="ASHLAND"/>
    <s v="PROGRESS,NEW DESIGN 5050,BEXTOR,RETAIL PRODUCT,RAINMAKER 814Z"/>
  </r>
  <r>
    <s v="5115"/>
    <d v="2022-03-24T00:00:00"/>
    <x v="1"/>
    <n v="79"/>
    <n v="670"/>
    <n v="928"/>
    <n v="2.91"/>
    <n v="58"/>
    <s v="5115-2015"/>
    <s v="MOMENTUM"/>
    <s v="NEW DESIGN 5050,US PREMIUM BEEF,PRIME TIME,PREDESTINED"/>
  </r>
  <r>
    <s v="5138"/>
    <d v="2022-03-27T00:00:00"/>
    <x v="15"/>
    <n v="86"/>
    <n v="570"/>
    <s v=""/>
    <n v="2.66"/>
    <n v="76"/>
    <s v="5138-2015"/>
    <s v="MOMENTUM"/>
    <s v="NEW DESIGN 5050,PRIME TIME,BAR EXT,AMBUSH"/>
  </r>
  <r>
    <s v="5139"/>
    <d v="2022-03-26T00:00:00"/>
    <x v="3"/>
    <n v="80"/>
    <n v="612"/>
    <s v=""/>
    <n v="3.07"/>
    <n v="71"/>
    <s v="5139-2015"/>
    <s v="MOMENTUM"/>
    <s v="US PREMIUM BEEF,NEW DESIGN,EXT"/>
  </r>
  <r>
    <s v="5140"/>
    <d v="2022-03-26T00:00:00"/>
    <x v="5"/>
    <n v="77"/>
    <n v="548"/>
    <s v=""/>
    <n v="3.02"/>
    <n v="74"/>
    <s v="5140-2015"/>
    <s v="MOMENTUM"/>
    <s v="NEW DESIGN 5050,BIG EYE,OBJECTIVE,EXT,HT,RR#"/>
  </r>
  <r>
    <s v="5158"/>
    <d v="2022-04-09T00:00:00"/>
    <x v="19"/>
    <n v="75"/>
    <n v="556"/>
    <s v=""/>
    <n v="2.79"/>
    <n v="58"/>
    <s v="5158-2015"/>
    <s v="MOMENTUM"/>
    <s v="NEW DESIGN 5050,PRIME TIME,US PREMIUM BEEF,NEW DESIGN,EXT,AMBUSH,PF#"/>
  </r>
  <r>
    <s v="516"/>
    <d v="2022-03-23T00:00:00"/>
    <x v="5"/>
    <n v="82"/>
    <n v="642"/>
    <n v="858"/>
    <n v="2.72"/>
    <n v="78"/>
    <s v="516-2015"/>
    <s v="NEW DESIGN 5050"/>
    <s v="PRIME TIME,DILLON,RETAIL PRODUCT,BEXTOR,TRAVELER 5204,5019"/>
  </r>
  <r>
    <s v="5209"/>
    <d v="2022-03-24T00:00:00"/>
    <x v="12"/>
    <n v="85"/>
    <n v="544"/>
    <n v="856"/>
    <n v="3.3"/>
    <n v="68"/>
    <s v="5209-2015"/>
    <s v="COMRADE"/>
    <s v="US PREMIUM BEEF,NEW DESIGN 208,PRIME TIME,BAR EXT"/>
  </r>
  <r>
    <s v="521"/>
    <d v="2022-03-22T00:00:00"/>
    <x v="13"/>
    <n v="76"/>
    <n v="552"/>
    <s v=""/>
    <n v="2.59"/>
    <n v="77"/>
    <s v="521-2015"/>
    <s v="NEW DESIGN 5050"/>
    <s v="US PREMIUM BEEF,DILLON,EXT,WESTWIND,RM"/>
  </r>
  <r>
    <s v="523"/>
    <d v="2022-03-26T00:00:00"/>
    <x v="1"/>
    <n v="75"/>
    <n v="544"/>
    <n v="804"/>
    <n v="2.44"/>
    <n v="70"/>
    <s v="523-2015"/>
    <s v="NEW DESIGN 5050"/>
    <s v="BEXTOR,US PREMIUM BEEF,NEW DESIGN,TRIPLE THREAT,LEMON IMPACT,TRAVELER"/>
  </r>
  <r>
    <s v="5240"/>
    <d v="2022-03-28T00:00:00"/>
    <x v="8"/>
    <n v="86"/>
    <n v="568"/>
    <s v=""/>
    <n v="2.74"/>
    <n v="80"/>
    <s v="5240-2015"/>
    <s v="POWERTOOL"/>
    <s v="WAR PARTY,ENHANCER,TRAVELER 5204,LEMON IMPACT,TRAVELER"/>
  </r>
  <r>
    <s v="5247"/>
    <d v="2022-03-27T00:00:00"/>
    <x v="15"/>
    <n v="87"/>
    <n v="692"/>
    <n v="804"/>
    <n v="2.81"/>
    <n v="84"/>
    <s v="5247-2015"/>
    <s v="POWERTOOL"/>
    <s v="NEW DESIGN 5050,US PREMIUM BEEF,CLEANUP,EXT,TRIPLE THREAT,TO#"/>
  </r>
  <r>
    <s v="5267"/>
    <d v="2022-03-29T00:00:00"/>
    <x v="17"/>
    <n v="84"/>
    <n v="620"/>
    <n v="904"/>
    <n v="2.17"/>
    <n v="67"/>
    <s v="5267-2015"/>
    <s v="ABSOLUTE"/>
    <s v="SOLUTION,PRIME TIME,BAR EXT"/>
  </r>
  <r>
    <s v="5269"/>
    <d v="2022-03-30T00:00:00"/>
    <x v="2"/>
    <n v="94"/>
    <n v="548"/>
    <n v="918"/>
    <n v="2.4"/>
    <n v="79"/>
    <s v="5269-2015"/>
    <s v="ABSOLUTE"/>
    <s v="PREDESTINED,NEW DESIGN 878,EXT,TRAVELER 5204,LEMON IMPACT,BANDO 155"/>
  </r>
  <r>
    <s v="5281"/>
    <d v="2022-03-28T00:00:00"/>
    <x v="17"/>
    <n v="86"/>
    <n v="626"/>
    <n v="890"/>
    <n v="2.69"/>
    <n v="80"/>
    <s v="5281-2015"/>
    <s v="EXP"/>
    <s v="PRIME TIME,O401"/>
  </r>
  <r>
    <s v="5301"/>
    <d v="2022-03-27T00:00:00"/>
    <x v="10"/>
    <n v="84"/>
    <n v="564"/>
    <s v=""/>
    <n v="2.69"/>
    <n v="69"/>
    <s v="5301-2015"/>
    <s v="UPSHOT"/>
    <s v="HOOVER DAM,US PREMIUM BEEF,NEW DESIGN 878,EXT,TRAVELER 6807"/>
  </r>
  <r>
    <s v="5311"/>
    <d v="2022-03-24T00:00:00"/>
    <x v="18"/>
    <n v="78"/>
    <n v="588"/>
    <n v="882"/>
    <n v="2.65"/>
    <n v="76"/>
    <s v="5311-2015"/>
    <s v="US PREMIUM BEEF"/>
    <s v="NEW DESIGN 208,AMBUSH"/>
  </r>
  <r>
    <s v="5312"/>
    <d v="2022-03-26T00:00:00"/>
    <x v="17"/>
    <n v="81"/>
    <n v="512"/>
    <s v=""/>
    <n v="2.5299999999999998"/>
    <n v="76"/>
    <s v="5312-2015"/>
    <s v="US PREMIUM BEEF"/>
    <s v="NEW DESIGN 5050,PRIME TIME,BAR EXT,1148"/>
  </r>
  <r>
    <s v="5314"/>
    <d v="2022-03-22T00:00:00"/>
    <x v="17"/>
    <n v="83"/>
    <n v="576"/>
    <n v="808"/>
    <n v="2.65"/>
    <n v="77"/>
    <s v="5314-2015"/>
    <s v="US PREMIUM BEEF"/>
    <s v="NEW DESIGN 5050,4X13,NEW DESIGN 878,TRAVELER 5204"/>
  </r>
  <r>
    <s v="5316"/>
    <d v="2022-03-24T00:00:00"/>
    <x v="8"/>
    <n v="80"/>
    <n v="506"/>
    <s v=""/>
    <n v="2.62"/>
    <n v="70"/>
    <s v="5316-2015"/>
    <s v="1205"/>
    <s v="WAR PARTY,PREDESTINED,US PREMIUM BEEF,WESTWIND,89,999"/>
  </r>
  <r>
    <s v="5320"/>
    <d v="2022-03-25T00:00:00"/>
    <x v="18"/>
    <n v="85"/>
    <n v="694"/>
    <n v="1060"/>
    <n v="2.4700000000000002"/>
    <n v="75"/>
    <s v="5320-2015"/>
    <s v="CLEANUP"/>
    <s v="EXPECTATION,US PREMIUM BEEF,PREDESTINED,BEXTOR,TRAVELER 5204"/>
  </r>
  <r>
    <s v="576"/>
    <d v="2022-03-24T00:00:00"/>
    <x v="3"/>
    <n v="88"/>
    <n v="630"/>
    <s v=""/>
    <n v="3.27"/>
    <n v="78"/>
    <s v="576-2015"/>
    <s v="COMPOSURE"/>
    <s v="US PREMIUM BEEF,PRIME TIME,PREDESTINED"/>
  </r>
  <r>
    <s v="579"/>
    <d v="2022-03-25T00:00:00"/>
    <x v="3"/>
    <n v="84"/>
    <n v="594"/>
    <n v="896"/>
    <n v="2.75"/>
    <n v="68"/>
    <s v="579-2015"/>
    <s v="COMPOSURE"/>
    <s v="BIG EYE,DILLON,BEXTOR,TRAVELER 5204"/>
  </r>
  <r>
    <s v="6007"/>
    <d v="2022-03-25T00:00:00"/>
    <x v="8"/>
    <n v="82"/>
    <n v="622"/>
    <n v="924"/>
    <n v="2.65"/>
    <n v="85"/>
    <s v="6007-2016"/>
    <s v="COMRADE"/>
    <s v="BIG EYE,US PREMIUM BEEF"/>
  </r>
  <r>
    <s v="6012"/>
    <d v="2022-03-28T00:00:00"/>
    <x v="3"/>
    <n v="88"/>
    <n v="592"/>
    <n v="866"/>
    <n v="2.61"/>
    <n v="73"/>
    <s v="6012-2016"/>
    <s v="COMRADE"/>
    <s v="PREDESTINED,NEW DESIGN 878,EXT,TRAVELER 5204,LEMON IMPACT,BANDO 155"/>
  </r>
  <r>
    <s v="6014"/>
    <d v="2022-03-21T00:00:00"/>
    <x v="8"/>
    <n v="83"/>
    <n v="582"/>
    <n v="936"/>
    <n v="3.1"/>
    <n v="78"/>
    <s v="6014-2016"/>
    <s v="COMRADE"/>
    <s v="CLEANUP,PRIME TIME,NEW DESIGN,HT,PRE#"/>
  </r>
  <r>
    <s v="6029"/>
    <d v="2022-03-24T00:00:00"/>
    <x v="8"/>
    <n v="83"/>
    <n v="646"/>
    <s v=""/>
    <n v="2.44"/>
    <n v="70"/>
    <s v="6029-2016"/>
    <s v="COMRADE"/>
    <s v=""/>
  </r>
  <r>
    <s v="603"/>
    <d v="2022-03-23T00:00:00"/>
    <x v="3"/>
    <n v="82"/>
    <n v="650"/>
    <n v="958"/>
    <n v="2.67"/>
    <n v="68"/>
    <s v="603-2016"/>
    <s v="COMPOSURE"/>
    <s v="EXPECTATION,NEW DESIGN 5050,US PREMIUM BEEF,O408"/>
  </r>
  <r>
    <s v="6034"/>
    <d v="2022-03-24T00:00:00"/>
    <x v="8"/>
    <n v="82"/>
    <n v="610"/>
    <n v="956"/>
    <n v="2.88"/>
    <n v="78"/>
    <s v="6034-2016"/>
    <s v="COMRADE"/>
    <s v="7065,US PREMIUM BEEF,NEW DESIGN 208,LEMON IMPACT,BANDO 155"/>
  </r>
  <r>
    <s v="6048"/>
    <d v="2022-04-17T00:00:00"/>
    <x v="17"/>
    <n v="78"/>
    <n v="471"/>
    <s v=""/>
    <n v="2.48"/>
    <n v="72"/>
    <s v="6048-2016"/>
    <s v="COMRADE"/>
    <s v="US PREMIUM BEEF,NEW DESIGN 208,AMBUSH"/>
  </r>
  <r>
    <s v="6049"/>
    <d v="2022-03-23T00:00:00"/>
    <x v="17"/>
    <n v="80"/>
    <n v="660"/>
    <n v="974"/>
    <n v="2.5099999999999998"/>
    <n v="76"/>
    <s v="6049-2016"/>
    <s v="COMRADE"/>
    <s v="PREDESTINED,PRECISION 1680,AMBUSH,TRAVELER 5204,LEMON IMPACT"/>
  </r>
  <r>
    <s v="6061"/>
    <d v="2022-03-18T00:00:00"/>
    <x v="5"/>
    <n v="71"/>
    <n v="610"/>
    <n v="916"/>
    <n v="3"/>
    <n v="67"/>
    <s v="6061-2016"/>
    <s v="ABSOLUTE"/>
    <s v="NEW DESIGN 5050,BEXTOR,US PREMIUM BEEF,NEW DESIGN 878,6I6,A,PF#"/>
  </r>
  <r>
    <s v="6063"/>
    <d v="2022-04-16T00:00:00"/>
    <x v="5"/>
    <n v="86"/>
    <n v="538"/>
    <n v="772"/>
    <n v="2.38"/>
    <n v="76"/>
    <s v="6063-2016"/>
    <s v="ABSOLUTE"/>
    <s v="NEW DESIGN 5050,US PREMIUM BEEF,NEW DESIGN,PRECISION 1680,#"/>
  </r>
  <r>
    <s v="6066"/>
    <d v="2022-03-18T00:00:00"/>
    <x v="15"/>
    <n v="75"/>
    <n v="592"/>
    <n v="788"/>
    <n v="2.6"/>
    <n v="74"/>
    <s v="6066-2016"/>
    <s v="ABSOLUTE"/>
    <s v="NEW DESIGN 5050,US PREMIUM BEEF,CLEANUP,EXT,TRIPLE THREAT,TO#"/>
  </r>
  <r>
    <s v="6067"/>
    <d v="2022-03-26T00:00:00"/>
    <x v="4"/>
    <n v="78"/>
    <n v="600"/>
    <n v="902"/>
    <n v="2.83"/>
    <n v="77"/>
    <s v="6067-2016"/>
    <s v="ABSOLUTE"/>
    <s v="NEW DESIGN 5050,US PREMIUM BEEF,EXT,BANDO 155,NEW DESIGN,AMBUSH,TRAVELER"/>
  </r>
  <r>
    <s v="6071"/>
    <d v="2022-03-18T00:00:00"/>
    <x v="8"/>
    <n v="76"/>
    <n v="648"/>
    <n v="1085"/>
    <n v="3"/>
    <n v="74"/>
    <s v="6071-2016"/>
    <s v="ABSOLUTE"/>
    <s v="NEW DESIGN 5050,NEW DAY 454,BIG EYE,DILLON,BEXTOR,TRAVELER 5204"/>
  </r>
  <r>
    <s v="6074"/>
    <d v="2022-03-21T00:00:00"/>
    <x v="5"/>
    <n v="80"/>
    <n v="558"/>
    <n v="936"/>
    <n v="3.07"/>
    <n v="69"/>
    <s v="6074-2016"/>
    <s v="ABSOLUTE"/>
    <s v="NEW DESIGN 5050,PRIME TIME,US PREMIUM BEEF,NEW DESIGN,WESTWIND"/>
  </r>
  <r>
    <s v="6077"/>
    <d v="2022-03-22T00:00:00"/>
    <x v="4"/>
    <n v="85"/>
    <n v="778"/>
    <n v="1055"/>
    <n v="3.16"/>
    <n v="79"/>
    <s v="6077-2016"/>
    <s v="ABSOLUTE"/>
    <s v="NEW DESIGN 5050,PRIME TIME,BAR EXT"/>
  </r>
  <r>
    <s v="6080"/>
    <d v="2022-03-25T00:00:00"/>
    <x v="4"/>
    <n v="89"/>
    <n v="692"/>
    <n v="912"/>
    <n v="2.87"/>
    <n v="64"/>
    <s v="6080-2016"/>
    <s v="ABSOLUTE"/>
    <s v="NEW DESIGN 5050,PREDESTINED,US PREMIUM BEEF,CLEANUP,6I6,AMBUSH,P FRED,#"/>
  </r>
  <r>
    <s v="6086"/>
    <d v="2022-03-21T00:00:00"/>
    <x v="10"/>
    <n v="79"/>
    <n v="632"/>
    <n v="890"/>
    <n v="3.15"/>
    <n v="83"/>
    <s v="6086-2016"/>
    <s v="ABSOLUTE"/>
    <s v="NEW DESIGN 5050,BIG EYE,OBJECTIVE,EXT,HT,RR#"/>
  </r>
  <r>
    <s v="6098"/>
    <d v="2022-03-25T00:00:00"/>
    <x v="5"/>
    <n v="90"/>
    <n v="510"/>
    <s v=""/>
    <n v="2.97"/>
    <n v="73"/>
    <s v="6098-2016"/>
    <s v="ABSOLUTE"/>
    <s v="NEW DESIGN 5050,NEW DESIGN 878,EXT,HT,PRECISION 1680"/>
  </r>
  <r>
    <s v="61"/>
    <d v="2022-02-20T00:00:00"/>
    <x v="15"/>
    <n v="64"/>
    <n v="618"/>
    <n v="972"/>
    <n v="3.02"/>
    <n v="64"/>
    <s v="061-2020"/>
    <s v="PHOENIX"/>
    <s v="COMRADE,COMPOSURE,4L,NEW DESIGN 878,LEMON IMPACT,PRECISION 1680"/>
  </r>
  <r>
    <s v="6106"/>
    <d v="2022-03-29T00:00:00"/>
    <x v="5"/>
    <n v="80"/>
    <n v="624"/>
    <n v="910"/>
    <n v="2.67"/>
    <n v="78"/>
    <s v="6106-2016"/>
    <s v="ABSOLUTE"/>
    <s v="NEW DESIGN 5050,BEXTOR,RETAIL PRODUCT,NEW DESIGN 878,CLEANUP,LEMON IMPACT,BANDO 155"/>
  </r>
  <r>
    <s v="6140"/>
    <d v="2022-03-25T00:00:00"/>
    <x v="15"/>
    <n v="88"/>
    <n v="626"/>
    <n v="924"/>
    <n v="2.88"/>
    <n v="76"/>
    <s v="6140-2016"/>
    <s v="PROPHET"/>
    <s v="NEW DAY 454,ENHANCER,TRIPLE THREAT"/>
  </r>
  <r>
    <s v="6142"/>
    <d v="2022-04-18T00:00:00"/>
    <x v="5"/>
    <n v="86"/>
    <n v="528"/>
    <s v=""/>
    <n v="3.09"/>
    <s v=""/>
    <s v="6142-2016"/>
    <s v="PROPHET"/>
    <s v="NEW DESIGN 5050,PRIME TIME,RETAIL PRODUCT,H6,TRI"/>
  </r>
  <r>
    <s v="6143"/>
    <d v="2022-03-21T00:00:00"/>
    <x v="8"/>
    <n v="78"/>
    <n v="602"/>
    <n v="840"/>
    <n v="3.19"/>
    <n v="73"/>
    <s v="6143-2016"/>
    <s v="PROPHET"/>
    <s v="NEW DESIGN 5050,BEXTOR,NEW DESIGN 878,AMBUSH,FULL"/>
  </r>
  <r>
    <s v="6157"/>
    <d v="2022-03-31T00:00:00"/>
    <x v="19"/>
    <n v="84"/>
    <n v="564"/>
    <s v=""/>
    <n v="3.01"/>
    <n v="62"/>
    <s v="6157-2016"/>
    <s v="PROPHET"/>
    <s v="NEW DESIGN 5050,US PREMIUM BEEF,NEW DESIGN 208,ENHANCER,TRAVELER 5204,LEMON IMPACT,BANDO 155"/>
  </r>
  <r>
    <s v="6158"/>
    <d v="2022-04-05T00:00:00"/>
    <x v="3"/>
    <n v="84"/>
    <n v="528"/>
    <n v="820"/>
    <n v="2.89"/>
    <s v=""/>
    <s v="6158-2016"/>
    <s v="PROPHET"/>
    <s v="PRIME TIME, DILLON,RETAIL PRODUCT,BEXTOR,TRAVELER 5204,5019"/>
  </r>
  <r>
    <s v="62"/>
    <d v="2022-02-19T00:00:00"/>
    <x v="15"/>
    <n v="70"/>
    <n v="812"/>
    <n v="1180"/>
    <n v="2.73"/>
    <n v="60"/>
    <s v="062-2020"/>
    <s v="PHOENIX"/>
    <s v="COMRADE,PREDESTINED,US PREMIUM BEEF,SPECTRUM"/>
  </r>
  <r>
    <s v="6219"/>
    <d v="2022-04-13T00:00:00"/>
    <x v="5"/>
    <n v="96"/>
    <n v="560"/>
    <n v="772"/>
    <n v="2.35"/>
    <n v="85"/>
    <s v="6219-2016"/>
    <s v="COMPLEMENT"/>
    <s v="US PREMIUM BEEF,NEW DESIGN 208,RETAIL PRODUCT,NEW DESIGN,EXT,LEMON IMPACT,TRAVELER"/>
  </r>
  <r>
    <s v="6224"/>
    <d v="2022-03-22T00:00:00"/>
    <x v="4"/>
    <n v="80"/>
    <n v="636"/>
    <n v="924"/>
    <n v="2.33"/>
    <n v="70"/>
    <s v="6224-2016"/>
    <s v="COMPLEMENT"/>
    <s v="NEW DESIGN 5050,US PREMIUM BEEF,PRIME TIME,PREDESTINED"/>
  </r>
  <r>
    <s v="6229"/>
    <d v="2022-04-10T00:00:00"/>
    <x v="4"/>
    <n v="76"/>
    <n v="650"/>
    <s v=""/>
    <n v="2.71"/>
    <n v="59"/>
    <s v="6229-2016"/>
    <s v="COMPLEMENT"/>
    <s v="NEW DESIGN 5050,BEXTOR,RETAIL PRODUCT,RAINMAKER 814Z"/>
  </r>
  <r>
    <s v="6232"/>
    <d v="2022-04-19T00:00:00"/>
    <x v="8"/>
    <n v="84"/>
    <n v="652"/>
    <n v="918"/>
    <n v="3.16"/>
    <n v="54"/>
    <s v="6232-2016"/>
    <s v="COMPLEMENT"/>
    <s v="NEW DESIGN 5050,DILLON,EXT,365,PRECISION 1680"/>
  </r>
  <r>
    <s v="6233"/>
    <d v="2022-03-31T00:00:00"/>
    <x v="5"/>
    <n v="83"/>
    <n v="602"/>
    <n v="842"/>
    <n v="2.71"/>
    <n v="72"/>
    <s v="6233-2016"/>
    <s v="COMPLEMENT"/>
    <s v="NEW DAY 454,EXT,NEW DESIGN,BANDO 155"/>
  </r>
  <r>
    <s v="6238"/>
    <d v="2022-03-22T00:00:00"/>
    <x v="8"/>
    <n v="71"/>
    <n v="578"/>
    <n v="828"/>
    <n v="2.14"/>
    <n v="75"/>
    <s v="6238-2016"/>
    <s v="COMPLEMENT"/>
    <s v=""/>
  </r>
  <r>
    <s v="6246"/>
    <d v="2022-03-26T00:00:00"/>
    <x v="4"/>
    <n v="84"/>
    <n v="582"/>
    <n v="836"/>
    <n v="2.5"/>
    <n v="67"/>
    <s v="6246-2016"/>
    <s v="COMPLEMENT"/>
    <s v="NEW DAY 454,BAR EXT,US PREMIUM BEEF,NEW DESIGN,TRAVELER 5204"/>
  </r>
  <r>
    <s v="6253"/>
    <d v="2022-04-15T00:00:00"/>
    <x v="11"/>
    <n v="80"/>
    <n v="534"/>
    <s v=""/>
    <n v="2"/>
    <n v="86"/>
    <s v="6253-2016"/>
    <s v="COMPLEMENT"/>
    <s v="?,NEW DESIGN 208,LEMON IMPACT,EXT,TRAVELER"/>
  </r>
  <r>
    <s v="627"/>
    <d v="2022-03-22T00:00:00"/>
    <x v="8"/>
    <n v="84"/>
    <n v="570"/>
    <s v=""/>
    <n v="2.56"/>
    <n v="85"/>
    <s v="627-2016"/>
    <s v="COMPOSURE"/>
    <s v="TC TOTAL,ENHANCER,TRAVELER 5204,LEMON IMPACT,TRAVELER"/>
  </r>
  <r>
    <s v="6275"/>
    <d v="2022-03-26T00:00:00"/>
    <x v="3"/>
    <n v="79"/>
    <n v="552"/>
    <s v=""/>
    <n v="2.9"/>
    <n v="86"/>
    <s v="6275-2016"/>
    <s v="ALL IN"/>
    <s v="US PREMIUM BEEF,NEW DESIGN,EXT,WESTWIND,LEMON IMPACT,TRAVELER"/>
  </r>
  <r>
    <s v="6278"/>
    <d v="2022-04-12T00:00:00"/>
    <x v="8"/>
    <n v="85"/>
    <n v="614"/>
    <n v="948"/>
    <n v="2.89"/>
    <n v="74"/>
    <s v="6278-2016"/>
    <s v="ALL IN"/>
    <s v="HOOVER DAM,PREDESTINED,US PREMIUM BEEF,AMBUSH,TRAVELER"/>
  </r>
  <r>
    <s v="6297"/>
    <d v="2022-03-22T00:00:00"/>
    <x v="3"/>
    <n v="71"/>
    <n v="600"/>
    <n v="842"/>
    <n v="2.97"/>
    <n v="62"/>
    <s v="6297-2016"/>
    <s v="ANTICIPATION"/>
    <s v="COMRADE,NEW DAY 454,PREDESTINED,PRECISION 1680,EXT,765#"/>
  </r>
  <r>
    <s v="6298"/>
    <d v="2022-03-25T00:00:00"/>
    <x v="2"/>
    <n v="84"/>
    <n v="588"/>
    <n v="918"/>
    <n v="2.77"/>
    <n v="76"/>
    <s v="6298-2016"/>
    <s v="ANTICIPATION"/>
    <s v="NEW DAY 454,PREDESTINED,EXPECTATION,PRECISION 1680,#"/>
  </r>
  <r>
    <s v="6303"/>
    <d v="2022-03-26T00:00:00"/>
    <x v="3"/>
    <n v="82"/>
    <n v="660"/>
    <n v="936"/>
    <n v="3"/>
    <n v="77"/>
    <s v="6303-2016"/>
    <s v="ANTICIPATION"/>
    <s v="4X13,US PREMIUM BEEF,NEW DESIGN 878,EXT,CLEANUP,PRECISION 1680"/>
  </r>
  <r>
    <s v="6314"/>
    <d v="2022-04-19T00:00:00"/>
    <x v="8"/>
    <n v="85"/>
    <n v="574"/>
    <n v="856"/>
    <n v="2.4700000000000002"/>
    <n v="72"/>
    <s v="6314-2016"/>
    <s v="ANTICIPATION"/>
    <s v="NEW DESIGN 208,PRIME TIME,BAR EXT"/>
  </r>
  <r>
    <s v="6341"/>
    <d v="2022-04-11T00:00:00"/>
    <x v="2"/>
    <n v="84"/>
    <n v="558"/>
    <n v="812"/>
    <n v="2.37"/>
    <n v="72"/>
    <s v="6341-2016"/>
    <s v="NEW DESIGN 5050"/>
    <s v="4X13,US PREMIUM BEEF,NEW DESIGN 208,PRECISION 1680,AMBUSH,416"/>
  </r>
  <r>
    <s v="6356"/>
    <d v="2022-04-16T00:00:00"/>
    <x v="5"/>
    <n v="89"/>
    <n v="648"/>
    <n v="880"/>
    <n v="2.68"/>
    <n v="78"/>
    <s v="6356-2016"/>
    <s v="EXP"/>
    <s v="NEW DESIGN 5050,4X13,US PREMIUM BEEF,NEW DESIGN 208,PINNACLE"/>
  </r>
  <r>
    <s v="6365"/>
    <d v="2022-04-08T00:00:00"/>
    <x v="2"/>
    <n v="85"/>
    <n v="598"/>
    <n v="884"/>
    <n v="2.59"/>
    <n v="84"/>
    <s v="6365-2016"/>
    <s v="MOMENTUM"/>
    <s v="NEW DESIGN 5050,US PREMIUM BEEF,DILLON,EXT,LEMON IMPACT,BANDO 155,EMB,546"/>
  </r>
  <r>
    <s v="6366"/>
    <d v="2022-04-22T00:00:00"/>
    <x v="5"/>
    <n v="83"/>
    <n v="436"/>
    <s v=""/>
    <n v="3.22"/>
    <n v="72"/>
    <s v="6366-2016"/>
    <s v="MOMENTUM"/>
    <s v="4X13,NEW DESIGN 208,PRECISION 1680"/>
  </r>
  <r>
    <s v="6376"/>
    <d v="2022-04-24T00:00:00"/>
    <x v="5"/>
    <n v="94"/>
    <n v="514"/>
    <s v=""/>
    <n v="2.96"/>
    <n v="88"/>
    <s v="6376-2016"/>
    <s v="UPSHOT"/>
    <s v="OBJECTIVE"/>
  </r>
  <r>
    <s v="6398"/>
    <d v="2022-03-27T00:00:00"/>
    <x v="8"/>
    <n v="85"/>
    <n v="600"/>
    <n v="988"/>
    <n v="2.96"/>
    <n v="82"/>
    <s v="6398-2016"/>
    <s v="CLEANUP"/>
    <s v="NEW DAY 454"/>
  </r>
  <r>
    <s v="6412"/>
    <d v="2022-03-21T00:00:00"/>
    <x v="3"/>
    <n v="72"/>
    <n v="610"/>
    <n v="862"/>
    <n v="2.88"/>
    <n v="84"/>
    <s v="6412-2016"/>
    <s v="ANTICIPATION"/>
    <s v="US PREMIUM BEEF,6I6"/>
  </r>
  <r>
    <s v="655"/>
    <d v="2022-03-24T00:00:00"/>
    <x v="18"/>
    <n v="83"/>
    <n v="702"/>
    <n v="1035"/>
    <n v="2.93"/>
    <n v="68"/>
    <s v="655-2016"/>
    <s v="COMPOSURE"/>
    <s v="WAR PARTY,PREDESTINED,US PREMIUM BEEF,WESTWIND,89,999"/>
  </r>
  <r>
    <s v="683"/>
    <d v="2022-03-26T00:00:00"/>
    <x v="17"/>
    <n v="86"/>
    <n v="698"/>
    <n v="914"/>
    <n v="3"/>
    <n v="80"/>
    <s v="683-2016"/>
    <s v="COMPOSURE"/>
    <s v="?"/>
  </r>
  <r>
    <s v="688"/>
    <d v="2022-03-21T00:00:00"/>
    <x v="20"/>
    <n v="80"/>
    <n v="596"/>
    <n v="926"/>
    <n v="2.0099999999999998"/>
    <n v="66"/>
    <s v="688-2016"/>
    <s v="COMRADE"/>
    <s v="9M25,NEW DAY 454,US PREMIUM BEEF,NEW DESIGN,TRAVELER 5204,LEMON IMPACT,BANDO 155"/>
  </r>
  <r>
    <s v="695"/>
    <d v="2022-03-27T00:00:00"/>
    <x v="18"/>
    <n v="96"/>
    <n v="776"/>
    <n v="1035"/>
    <n v="3.05"/>
    <n v="81"/>
    <s v="695-2016"/>
    <s v="COMRADE"/>
    <s v="TC TOTAL,ENHANCER,TRAVELER 5204,LEMON IMPACT,BANDO 155,997"/>
  </r>
  <r>
    <s v="6970"/>
    <d v="2022-03-21T00:00:00"/>
    <x v="5"/>
    <n v="81"/>
    <n v="552"/>
    <n v="756"/>
    <n v="2.4900000000000002"/>
    <n v="62"/>
    <s v="6070-2016"/>
    <s v="ABSOLUTE"/>
    <s v="NEW DESIGN 5050"/>
  </r>
  <r>
    <s v="7007"/>
    <d v="2022-03-13T00:00:00"/>
    <x v="15"/>
    <n v="82"/>
    <n v="718"/>
    <n v="1055"/>
    <n v="2.61"/>
    <n v="81"/>
    <s v="7007-2017"/>
    <s v="ABSOLUTE"/>
    <s v="NEW DESIGN 5050,BIG EYE,EXT,365,SLEEP EASY"/>
  </r>
  <r>
    <s v="7014"/>
    <d v="2022-03-19T00:00:00"/>
    <x v="5"/>
    <n v="74"/>
    <n v="438"/>
    <s v=""/>
    <n v="2.81"/>
    <n v="85"/>
    <s v="7014-2017"/>
    <s v="ABSOLUTE"/>
    <s v="NEW DESIGN 5050,PRIME TIME,NEW DESIGN 208,RETAIL PRODUCT,NEW DESIGN,PRECISION 1680,PF#"/>
  </r>
  <r>
    <s v="7026"/>
    <d v="2022-04-01T00:00:00"/>
    <x v="4"/>
    <n v="94"/>
    <n v="582"/>
    <n v="948"/>
    <n v="2.5"/>
    <n v="78"/>
    <s v="7026-2017"/>
    <s v="ABSOLUTE"/>
    <s v="PREDESTINED,RETAIL PRODUCT,EXT,TRAVELER 5204,LEMON IMPACT,TRAVELER"/>
  </r>
  <r>
    <s v="7027"/>
    <d v="2022-03-17T00:00:00"/>
    <x v="4"/>
    <n v="73"/>
    <n v="718"/>
    <n v="848"/>
    <n v="2.71"/>
    <n v="74"/>
    <s v="7027-2017"/>
    <s v="ABSOLUTE"/>
    <s v="NEW DESIGN 5050,4X13,NEW DESIGN 878,TRAVELER 5204,LEMON IMPACT"/>
  </r>
  <r>
    <s v="7030"/>
    <d v="2022-04-01T00:00:00"/>
    <x v="19"/>
    <n v="86"/>
    <n v="572"/>
    <s v=""/>
    <n v="2.4700000000000002"/>
    <n v="92"/>
    <s v="7030-2017"/>
    <s v="ABSOLUTE"/>
    <s v="NEW DESIGN 208,BEXTOR,RETAIL PRODUCT"/>
  </r>
  <r>
    <s v="7054"/>
    <d v="2022-03-26T00:00:00"/>
    <x v="8"/>
    <n v="91"/>
    <n v="638"/>
    <n v="1060"/>
    <n v="2.63"/>
    <n v="60"/>
    <s v="7054-2017"/>
    <s v="COMPOSURE"/>
    <s v="PROPHET,9M25,SOLUTION,EXT,TRAVELER 6807"/>
  </r>
  <r>
    <s v="7057"/>
    <d v="2022-04-10T00:00:00"/>
    <x v="5"/>
    <n v="77"/>
    <n v="530"/>
    <s v=""/>
    <n v="3.19"/>
    <n v="63"/>
    <s v="7057-2017"/>
    <s v="COMPOSURE"/>
    <s v="PROPHET,US PREMIUM BEEF,PREDESTINED,SPECTRUM,NEW DESIGN,SLEEP EASY,A,PF#"/>
  </r>
  <r>
    <s v="7059"/>
    <d v="2022-04-11T00:00:00"/>
    <x v="3"/>
    <n v="79"/>
    <n v="502"/>
    <s v=""/>
    <n v="2.87"/>
    <n v="72"/>
    <s v="7059-2017"/>
    <s v="COMPOSURE"/>
    <s v=""/>
  </r>
  <r>
    <s v="706"/>
    <d v="2022-03-23T00:00:00"/>
    <x v="3"/>
    <n v="75"/>
    <n v="640"/>
    <n v="918"/>
    <n v="2.5499999999999998"/>
    <n v="68"/>
    <s v="706-2017"/>
    <s v="PROPHET"/>
    <s v="COMRADE,9M25,NEW DESIGN 208,US PREMIUM BEEF,EXT,HT,PRE#"/>
  </r>
  <r>
    <s v="7068"/>
    <d v="2022-04-11T00:00:00"/>
    <x v="3"/>
    <n v="80"/>
    <n v="592"/>
    <s v=""/>
    <n v="2.9"/>
    <n v="60"/>
    <s v="7068-2017"/>
    <s v="COMPOSURE"/>
    <s v=""/>
  </r>
  <r>
    <s v="7087"/>
    <d v="2022-03-21T00:00:00"/>
    <x v="8"/>
    <n v="85"/>
    <n v="562"/>
    <n v="800"/>
    <n v="2.6"/>
    <n v="77"/>
    <s v="7087-2017"/>
    <s v="COMPOSURE"/>
    <s v="EXPECTATION,US PREMIUM BEEF,NEW DESIGN 208,AMBUSH"/>
  </r>
  <r>
    <s v="7103"/>
    <d v="2022-03-21T00:00:00"/>
    <x v="8"/>
    <n v="83"/>
    <n v="606"/>
    <n v="970"/>
    <n v="2.67"/>
    <n v="79"/>
    <s v="7103-2017"/>
    <s v="SUREFIRE"/>
    <s v="US PREMIUM BEEF,IN FOCUS,DILLON,EXT,NEW DESIGN,WESTWIND,TRAVELER"/>
  </r>
  <r>
    <s v="7133"/>
    <d v="2022-03-26T00:00:00"/>
    <x v="4"/>
    <n v="83"/>
    <n v="558"/>
    <n v="834"/>
    <n v="2.35"/>
    <n v="78"/>
    <s v="7133-2017"/>
    <s v="SUREFIRE"/>
    <s v="EXT,PRIME TIME,NEW DESIGN 208,RETAIL PRODUCT,LEMON IMPACT SON,LEMON IMPACT"/>
  </r>
  <r>
    <s v="7137"/>
    <d v="2022-03-24T00:00:00"/>
    <x v="15"/>
    <n v="79"/>
    <n v="680"/>
    <n v="1015"/>
    <n v="2.59"/>
    <n v="58"/>
    <s v="7137-2017"/>
    <s v="SUREFIRE"/>
    <s v="?,US PREMIUM BEEF,TRAVELER 5204,LEMON IMPACT,B360"/>
  </r>
  <r>
    <s v="7138"/>
    <d v="2022-03-25T00:00:00"/>
    <x v="0"/>
    <n v="86"/>
    <n v="744"/>
    <n v="922"/>
    <n v="2.29"/>
    <n v="68"/>
    <s v="7138-2017"/>
    <s v="COMPLEMENT"/>
    <s v="ADVANCE,NEW DESIGN 5050,NEW DAY 454,4L,NEW DESIGN,TRAVELER 5204"/>
  </r>
  <r>
    <s v="7143"/>
    <d v="2022-03-27T00:00:00"/>
    <x v="4"/>
    <n v="84"/>
    <n v="600"/>
    <n v="808"/>
    <n v="3.17"/>
    <n v="78"/>
    <s v="7143-2017"/>
    <s v="SUREFIRE"/>
    <s v="NEW DESIGN 5050,PRIME TIME,BAR EXT,HT,TRAVELER 5204,GA#,O104"/>
  </r>
  <r>
    <s v="7147"/>
    <d v="2022-03-16T00:00:00"/>
    <x v="10"/>
    <n v="80"/>
    <n v="642"/>
    <n v="1040"/>
    <n v="2.84"/>
    <n v="89"/>
    <s v="7147-2017"/>
    <s v="SUREFIRE"/>
    <s v="RETAIL PRODUCT,ENHANCER"/>
  </r>
  <r>
    <s v="7148"/>
    <d v="2022-03-26T00:00:00"/>
    <x v="7"/>
    <n v="85"/>
    <n v="576"/>
    <n v="858"/>
    <n v="2.74"/>
    <n v="82"/>
    <s v="7148-2017"/>
    <s v="SUREFIRE"/>
    <s v="RETAIL PRODUCT,EXT,TRAVELER 5204,LEMON IMPACT,TRAVELER"/>
  </r>
  <r>
    <s v="7151"/>
    <d v="2022-03-12T00:00:00"/>
    <x v="8"/>
    <n v="88"/>
    <n v="602"/>
    <n v="956"/>
    <n v="2.61"/>
    <n v="80"/>
    <s v="7151-2017"/>
    <s v="SUREFIRE"/>
    <s v="HOOVER DAM,DILLON,RETAIL PRODUCT,SPECTRUM,RM"/>
  </r>
  <r>
    <s v="7154"/>
    <d v="2022-03-23T00:00:00"/>
    <x v="15"/>
    <n v="83"/>
    <n v="626"/>
    <n v="732"/>
    <n v="2.94"/>
    <n v="76"/>
    <s v="7154-2017"/>
    <s v="SUREFIRE"/>
    <s v="US PREMIUM BEEF,TRAVELER 5204,LEMON IMPACT,B360"/>
  </r>
  <r>
    <s v="7160"/>
    <d v="2022-03-23T00:00:00"/>
    <x v="3"/>
    <n v="81"/>
    <n v="684"/>
    <n v="1000"/>
    <n v="2.77"/>
    <n v="80"/>
    <s v="7160-2017"/>
    <s v="UPTOWN"/>
    <s v="COMRADE,WAR PARTY,PRIME TIME,AMBUSH"/>
  </r>
  <r>
    <s v="7163"/>
    <d v="2022-03-24T00:00:00"/>
    <x v="18"/>
    <n v="85"/>
    <n v="696"/>
    <n v="972"/>
    <n v="2.39"/>
    <n v="76"/>
    <s v="7163-2017"/>
    <s v="UPTOWN"/>
    <s v="US PREMIUM BEEF,NEW DESIGN 208,LEMON IMPACT,BANDO 155"/>
  </r>
  <r>
    <s v="7165"/>
    <d v="2022-04-12T00:00:00"/>
    <x v="2"/>
    <n v="79"/>
    <n v="562"/>
    <n v="810"/>
    <n v="2.7"/>
    <n v="64"/>
    <s v="7165-2017"/>
    <s v="UPTOWN"/>
    <s v="0188"/>
  </r>
  <r>
    <s v="7167"/>
    <d v="2022-03-23T00:00:00"/>
    <x v="18"/>
    <n v="82"/>
    <n v="696"/>
    <n v="1050"/>
    <n v="2.72"/>
    <n v="75"/>
    <s v="7167-2017"/>
    <s v="UPTOWN"/>
    <s v="US PREMIUM BEEF,NEW DESIGN 208,AMBUSH"/>
  </r>
  <r>
    <s v="7176"/>
    <d v="2022-03-24T00:00:00"/>
    <x v="15"/>
    <n v="86"/>
    <n v="604"/>
    <n v="934"/>
    <n v="2.62"/>
    <n v="69"/>
    <s v="7176-2017"/>
    <s v="UPTOWN"/>
    <s v="PROPHET,?,PRIME TIME,RETAIL PRODUCT,SPECTRUM,2RT2"/>
  </r>
  <r>
    <s v="7178"/>
    <d v="2022-03-24T00:00:00"/>
    <x v="10"/>
    <n v="85"/>
    <n v="610"/>
    <n v="958"/>
    <n v="2.75"/>
    <n v="86"/>
    <s v="7178-2017"/>
    <s v="UPTOWN"/>
    <s v="US PREMIUM BEEF,NEW DESIGN 208,TRAVELER 5204,LEMON IMPACT"/>
  </r>
  <r>
    <s v="7179"/>
    <d v="2022-03-22T00:00:00"/>
    <x v="10"/>
    <n v="77"/>
    <n v="606"/>
    <n v="836"/>
    <n v="2.48"/>
    <n v="72"/>
    <s v="7179-2017"/>
    <s v="UPTOWN"/>
    <s v="US PREMIUM BEEF,INTEGRITY,EXT,NEW DESIGN,TRAVELER 5204"/>
  </r>
  <r>
    <s v="7181"/>
    <d v="2022-03-20T00:00:00"/>
    <x v="15"/>
    <n v="83"/>
    <n v="608"/>
    <n v="646"/>
    <n v="2.87"/>
    <n v="75"/>
    <s v="7181-2017"/>
    <s v="UPTOWN"/>
    <s v="US PREMIUM BEEF,NEW DESIGN 5050,AP,PINNACLE"/>
  </r>
  <r>
    <s v="7182"/>
    <d v="2022-03-22T00:00:00"/>
    <x v="3"/>
    <n v="86"/>
    <n v="618"/>
    <n v="902"/>
    <n v="2.5"/>
    <n v="74"/>
    <s v="7182-2017"/>
    <s v="UPTOWN"/>
    <s v="BIG EYE"/>
  </r>
  <r>
    <s v="7184"/>
    <d v="2022-04-22T00:00:00"/>
    <x v="17"/>
    <n v="105"/>
    <n v="612"/>
    <s v=""/>
    <n v="3.5"/>
    <n v="83"/>
    <s v="7184-2017"/>
    <s v="COMRADE"/>
    <s v="PREDESTINED,LEMON IMPACT"/>
  </r>
  <r>
    <s v="7191"/>
    <d v="2022-03-21T00:00:00"/>
    <x v="15"/>
    <n v="84"/>
    <n v="664"/>
    <n v="966"/>
    <n v="3.16"/>
    <n v="64"/>
    <s v="7191-2017"/>
    <s v="COMRADE"/>
    <s v=""/>
  </r>
  <r>
    <s v="7200"/>
    <d v="2022-03-24T00:00:00"/>
    <x v="17"/>
    <n v="87"/>
    <n v="628"/>
    <n v="894"/>
    <n v="2.83"/>
    <n v="68"/>
    <s v="7200-2017"/>
    <s v="COMRADE"/>
    <s v="NEW DESIGN 5050,BIG EYE,PREDESTINED,EXPECTATION,AMBUSH,WESTWIND,TRAVELER"/>
  </r>
  <r>
    <s v="7201"/>
    <d v="2022-03-23T00:00:00"/>
    <x v="2"/>
    <n v="87"/>
    <n v="630"/>
    <n v="984"/>
    <n v="2.33"/>
    <n v="74"/>
    <s v="7201-2017"/>
    <s v="COMRADE"/>
    <s v="7065,US PREMIUM BEEF,NEW DESIGN 208,LEMON IMPACT,TRAVELER 6807"/>
  </r>
  <r>
    <s v="7208"/>
    <d v="2022-04-03T00:00:00"/>
    <x v="13"/>
    <n v="85"/>
    <n v="572"/>
    <n v="954"/>
    <n v="2.9"/>
    <n v="76"/>
    <s v="7208-2017"/>
    <s v="SUNRISE"/>
    <s v="MOMENTUM,NEW DESIGN 5050,EXT"/>
  </r>
  <r>
    <s v="7212"/>
    <d v="2022-03-30T00:00:00"/>
    <x v="8"/>
    <n v="80"/>
    <n v="614"/>
    <n v="936"/>
    <n v="2.86"/>
    <n v="86"/>
    <s v="7212-2017"/>
    <s v="SUNRISE"/>
    <s v="PROGRESS,NEW DESIGN 5050,RETAIL PRODUCT,PRIME TIME,AMBUSH"/>
  </r>
  <r>
    <s v="7214"/>
    <d v="2022-03-26T00:00:00"/>
    <x v="20"/>
    <n v="90"/>
    <n v="614"/>
    <n v="842"/>
    <n v="2.69"/>
    <n v="90"/>
    <s v="7214-2017"/>
    <s v="SUNRISE"/>
    <s v="NET PRESENT VALUE,US PREMIUM BEEF,NEW DESIGN,AMBUSH,PRECISION 1680,TRAVELER"/>
  </r>
  <r>
    <s v="7222"/>
    <d v="2022-03-28T00:00:00"/>
    <x v="8"/>
    <n v="84"/>
    <n v="666"/>
    <n v="1040"/>
    <n v="2.7"/>
    <n v="70"/>
    <s v="7222-2017"/>
    <s v="SUNRISE"/>
    <s v="POWERTOOL,GO,IN FOCUS,US PREMIUM BEEF,CLEANUP,LEMON IMPACT,TRAVELER"/>
  </r>
  <r>
    <s v="7223"/>
    <d v="2022-03-22T00:00:00"/>
    <x v="10"/>
    <n v="79"/>
    <n v="636"/>
    <s v=""/>
    <n v="2.65"/>
    <n v="68"/>
    <s v="7223-2017"/>
    <s v="SUNRISE"/>
    <s v="COMRADE,NEW DESIGN 5050,BIG EYE,EXT,TRAVELER 5204,LEMON IMPACT,TRAVELER"/>
  </r>
  <r>
    <s v="7248"/>
    <d v="2022-03-14T00:00:00"/>
    <x v="2"/>
    <n v="80"/>
    <n v="618"/>
    <n v="836"/>
    <n v="2.5299999999999998"/>
    <n v="73"/>
    <s v="7248-2017"/>
    <s v="COMPLEMENT"/>
    <s v="EXPECTATION,PREDESTINED,PRECISION 1680,EXT,765#"/>
  </r>
  <r>
    <s v="725"/>
    <d v="2022-04-15T00:00:00"/>
    <x v="2"/>
    <n v="78"/>
    <n v="548"/>
    <n v="796"/>
    <n v="2.79"/>
    <n v="63"/>
    <s v="725-2017"/>
    <s v="PROPHET"/>
    <s v="ADVANCE,PRIME TIME,RETAIL PRODUCT,NEW DESIGN 878,616,AMBUSH,P FRED,#"/>
  </r>
  <r>
    <s v="7255"/>
    <d v="2022-03-19T00:00:00"/>
    <x v="10"/>
    <n v="79"/>
    <n v="712"/>
    <n v="1170"/>
    <n v="2.86"/>
    <n v="88"/>
    <s v="7255-2017"/>
    <s v="LEUPOLD"/>
    <s v="NEW DAY 454,PREDESTINED,EXPECTATION"/>
  </r>
  <r>
    <s v="7257"/>
    <d v="2022-03-20T00:00:00"/>
    <x v="13"/>
    <n v="83"/>
    <n v="648"/>
    <n v="920"/>
    <n v="3.19"/>
    <n v="77"/>
    <s v="7257-2017"/>
    <s v="LEUPOLD"/>
    <s v="NEW DESIGN 5050,FINAL ANSWER,EXT,NEW DESIGN,CLEANUP,PRECISION 1680,1076"/>
  </r>
  <r>
    <s v="7268"/>
    <d v="2022-03-25T00:00:00"/>
    <x v="2"/>
    <n v="87"/>
    <n v="596"/>
    <n v="870"/>
    <n v="3.34"/>
    <n v="76"/>
    <s v="7268-2017"/>
    <s v="MOMENTUM"/>
    <s v="IN FOCUS,US PREMIUM BEEF,?"/>
  </r>
  <r>
    <s v="727"/>
    <d v="2022-03-28T00:00:00"/>
    <x v="15"/>
    <n v="81"/>
    <n v="574"/>
    <n v="852"/>
    <n v="2.83"/>
    <n v="95"/>
    <s v="727-2017"/>
    <s v="PROPHET"/>
    <s v="PROGRESS,US PREMIUM BEEF,NEW DESIGN 208,LEMON IMPACT,FT"/>
  </r>
  <r>
    <s v="7277"/>
    <d v="2022-03-28T00:00:00"/>
    <x v="5"/>
    <n v="82"/>
    <n v="616"/>
    <n v="944"/>
    <n v="2.6"/>
    <n v="78"/>
    <s v="7277-2017"/>
    <s v="MOMENTUM"/>
    <s v="CLEANUP,NEW DAY 454,1I2,NEW DESIGN,PRECISION 1680"/>
  </r>
  <r>
    <s v="729"/>
    <d v="2022-03-27T00:00:00"/>
    <x v="3"/>
    <n v="80"/>
    <n v="674"/>
    <n v="986"/>
    <n v="2.67"/>
    <n v="83"/>
    <s v="729-2017"/>
    <s v="PROPHET"/>
    <s v="9M25,US PREMIUM BEEF,NEW DESIGN 208,TRAVELER 5204,LEMON IMPACT"/>
  </r>
  <r>
    <s v="7292"/>
    <d v="2022-03-25T00:00:00"/>
    <x v="5"/>
    <n v="83"/>
    <n v="654"/>
    <n v="898"/>
    <n v="2.68"/>
    <n v="81"/>
    <s v="7292-2017"/>
    <s v="COMMANDO"/>
    <s v="US PREMIUM BEEF,NEW DESIGN 208,LEMON IMPACT,TRAVELER 6807"/>
  </r>
  <r>
    <s v="7294"/>
    <d v="2022-03-22T00:00:00"/>
    <x v="15"/>
    <n v="88"/>
    <n v="570"/>
    <n v="808"/>
    <n v="2.5299999999999998"/>
    <n v="60"/>
    <s v="7294-2017"/>
    <s v="COMMANDO"/>
    <s v="NEW DESIGN 5050,RETAIL PRODUCT,NEW DESIGN,PRECISION 1680,TRAVELER 5204"/>
  </r>
  <r>
    <s v="7308"/>
    <d v="2022-03-26T00:00:00"/>
    <x v="8"/>
    <n v="84"/>
    <n v="664"/>
    <n v="1080"/>
    <n v="3.04"/>
    <n v="75"/>
    <s v="7308-2017"/>
    <s v="PAYWEIGHT"/>
    <s v="WAR PARTY,ENHANCER,TRAVELER 5204,LEMON IMPACT,TRAVELER"/>
  </r>
  <r>
    <s v="7309"/>
    <d v="2022-03-20T00:00:00"/>
    <x v="2"/>
    <n v="82"/>
    <n v="562"/>
    <n v="870"/>
    <n v="2.7"/>
    <n v="80"/>
    <s v="7309-2017"/>
    <s v="PAYWEIGHT"/>
    <s v="IN FOCUS,DILLON,EXT,NEW DESIGN,WESTWIND,TRAVELER"/>
  </r>
  <r>
    <s v="7310"/>
    <d v="2022-03-20T00:00:00"/>
    <x v="15"/>
    <n v="82"/>
    <n v="590"/>
    <n v="832"/>
    <n v="2.68"/>
    <n v="81"/>
    <s v="7310-2017"/>
    <s v="PAYWEIGHT"/>
    <s v="NEW DESIGN 5050,PRIME TIME,EXT,LEMON IMPACT,PRECISION 1680"/>
  </r>
  <r>
    <s v="7319"/>
    <d v="2022-04-16T00:00:00"/>
    <x v="8"/>
    <n v="84"/>
    <n v="630"/>
    <n v="1015"/>
    <n v="3.03"/>
    <n v="74"/>
    <s v="7319-2017"/>
    <s v="PAYWEIGHT"/>
    <s v="US PREMIUM BEEF,NEW DESIGN 208,TRAVELER 5204,LEMON IMPACT"/>
  </r>
  <r>
    <s v="7324"/>
    <d v="2022-03-26T00:00:00"/>
    <x v="8"/>
    <n v="86"/>
    <n v="722"/>
    <n v="1110"/>
    <n v="2.94"/>
    <n v="73"/>
    <s v="7324-2017"/>
    <s v="PAYWEIGHT"/>
    <s v="NEW DESIGN 5050,OBJECTIVE,EMB,2107"/>
  </r>
  <r>
    <s v="7332"/>
    <d v="2022-03-28T00:00:00"/>
    <x v="10"/>
    <n v="90"/>
    <n v="676"/>
    <n v="1010"/>
    <n v="2.75"/>
    <n v="85"/>
    <s v="7332-2017"/>
    <s v="PAYWEIGHT"/>
    <s v="US PREMIUM BEEF,NEW DESIGN 208,TRAVELER 5204"/>
  </r>
  <r>
    <s v="7340"/>
    <d v="2022-03-19T00:00:00"/>
    <x v="2"/>
    <n v="74"/>
    <n v="544"/>
    <n v="860"/>
    <n v="3.27"/>
    <n v="69"/>
    <s v="7340-2017"/>
    <s v="ANTICIPATION"/>
    <s v="US PREMIUM BEEF,NEW DESIGN 5050,BIG EYE,EXT,TRAVELER 5204,LEMON IMPACT,TRAVELER"/>
  </r>
  <r>
    <s v="7347"/>
    <d v="2022-04-09T00:00:00"/>
    <x v="5"/>
    <n v="76"/>
    <n v="580"/>
    <s v=""/>
    <n v="2.9"/>
    <n v="85"/>
    <s v="7347-2017"/>
    <s v="ANTICIPATION"/>
    <s v="US PREMIUM BEEF,NEW DESIGN 208,BEXTOR,RETAIL PRODUCT"/>
  </r>
  <r>
    <s v="7356"/>
    <d v="2022-03-27T00:00:00"/>
    <x v="5"/>
    <n v="83"/>
    <n v="572"/>
    <s v=""/>
    <n v="2.27"/>
    <n v="80"/>
    <s v="7356-2017"/>
    <s v="US PREMIUM BEEF"/>
    <s v="NEW DESIGN 5050,PRIME TIME,NEW DESIGN 208,RETAIL PRODUCT"/>
  </r>
  <r>
    <s v="736"/>
    <d v="2022-03-23T00:00:00"/>
    <x v="2"/>
    <n v="77"/>
    <n v="576"/>
    <n v="874"/>
    <n v="2.71"/>
    <n v="78"/>
    <s v="736-2017"/>
    <s v="PROPHET"/>
    <s v="BEXTOR,NEW DESIGN 5050,US PREMIUM BEEF,TRAVELER 5204,AMBUSH"/>
  </r>
  <r>
    <s v="737"/>
    <d v="2022-04-07T00:00:00"/>
    <x v="2"/>
    <n v="78"/>
    <n v="530"/>
    <s v=""/>
    <n v="2.76"/>
    <n v="82"/>
    <s v="737-2017"/>
    <s v="PROPHET"/>
    <s v="US PREMIUM BEEF,NEW DESIGN 208,TRAVELER 5204,LEMON IMPACT,BANDO 155"/>
  </r>
  <r>
    <s v="7419"/>
    <d v="2022-03-23T00:00:00"/>
    <x v="8"/>
    <n v="74"/>
    <n v="606"/>
    <n v="868"/>
    <n v="2.72"/>
    <n v="63"/>
    <s v="7419-2017"/>
    <s v="ANTICIPATION"/>
    <s v="COMRADE,HOOVER DAM,IN FOCUS,US PREMIUM BEEF,DILLON,NEW DESIGN 208,LEMON IMPACT,FT"/>
  </r>
  <r>
    <s v="7427"/>
    <d v="2022-04-01T00:00:00"/>
    <x v="3"/>
    <n v="87"/>
    <n v="604"/>
    <n v="970"/>
    <n v="3.11"/>
    <n v="75"/>
    <s v="7427-2017"/>
    <s v="?"/>
    <s v="COMPOSURE,1I2,EXT,NEW DESIGN,AMBUSH,RM"/>
  </r>
  <r>
    <s v="7428"/>
    <d v="2022-03-22T00:00:00"/>
    <x v="8"/>
    <n v="76"/>
    <n v="588"/>
    <s v=""/>
    <n v="1.95"/>
    <n v="70"/>
    <s v="7428-2017"/>
    <s v="LEUPOLD"/>
    <s v="BIG EYE,EXT,TRAVELER 5204,LEMON IMPACT,TRAVELER"/>
  </r>
  <r>
    <s v="746"/>
    <d v="2022-03-22T00:00:00"/>
    <x v="15"/>
    <n v="83"/>
    <n v="750"/>
    <n v="1005"/>
    <n v="2.73"/>
    <n v="70"/>
    <s v="746-2017"/>
    <s v="PROPHET"/>
    <s v="COMPOSURE,US PREMIUM BEEF,NEW DESIGN 208,PRIME TIME,BAR EXT,3113"/>
  </r>
  <r>
    <s v="75"/>
    <d v="2022-02-18T00:00:00"/>
    <x v="15"/>
    <n v="98"/>
    <n v="708"/>
    <n v="1050"/>
    <n v="2.4700000000000002"/>
    <n v="76"/>
    <s v="075-2020"/>
    <s v="PHOENIX"/>
    <s v="COMRADE,LL,SOLUTION,RETAIL PRODUCT,ENHANCER"/>
  </r>
  <r>
    <s v="757"/>
    <d v="2022-03-24T00:00:00"/>
    <x v="20"/>
    <n v="86"/>
    <n v="574"/>
    <n v="820"/>
    <n v="3.16"/>
    <n v="79"/>
    <s v="757-2017"/>
    <s v="PAYWEIGHT"/>
    <s v="BIG EYE,LEMON IMPACT"/>
  </r>
  <r>
    <s v="758"/>
    <d v="2022-03-24T00:00:00"/>
    <x v="2"/>
    <n v="86"/>
    <n v="602"/>
    <s v=""/>
    <n v="2.7"/>
    <n v="75"/>
    <s v="758-2017"/>
    <s v="PROPHET"/>
    <s v="US PREMIUM BEEF,NEW DESIGN 208,AMBUSH,LEMON IMPACT,TRAVELER"/>
  </r>
  <r>
    <s v="77"/>
    <d v="2022-02-09T00:00:00"/>
    <x v="15"/>
    <n v="82"/>
    <n v="786"/>
    <n v="1160"/>
    <n v="2.25"/>
    <n v="67"/>
    <s v="077-2020"/>
    <s v="PHOENIX"/>
    <s v="COMRADE"/>
  </r>
  <r>
    <s v="774"/>
    <d v="2022-03-24T00:00:00"/>
    <x v="1"/>
    <n v="82"/>
    <n v="608"/>
    <n v="894"/>
    <n v="2.93"/>
    <n v="84"/>
    <s v="774-2017"/>
    <s v="PROPHET"/>
    <s v="NEW DAY 454,US PREMIUM BEEF,NEW DESIGN,EXT"/>
  </r>
  <r>
    <s v="779"/>
    <d v="2022-03-26T00:00:00"/>
    <x v="2"/>
    <n v="80"/>
    <n v="576"/>
    <n v="820"/>
    <n v="2.6"/>
    <n v="81"/>
    <s v="779-2017"/>
    <s v="ABSOLUTE"/>
    <s v="NEW DESIGN 5050,NET PRESENT VALUE,DILLON,BEXTOR,NEW DESIGN,PRECISION 1680"/>
  </r>
  <r>
    <s v="797"/>
    <d v="2022-03-23T00:00:00"/>
    <x v="5"/>
    <n v="84"/>
    <n v="449"/>
    <s v=""/>
    <n v="2.4700000000000002"/>
    <n v="74"/>
    <s v="797-2017"/>
    <s v="ABSOLUTE"/>
    <s v="NEW DESIGN 5050,PRIME TIME,BAR EXT,AMBUSH,LEMON IMPACT,TRAVELER 5204"/>
  </r>
  <r>
    <s v="8000"/>
    <d v="2022-04-03T00:00:00"/>
    <x v="16"/>
    <n v="81"/>
    <n v="610"/>
    <n v="842"/>
    <n v="2.92"/>
    <n v="63"/>
    <s v="8000-2018"/>
    <s v="COMRADE"/>
    <s v="ANTICIPATION,4X13,US PREMIUM BEEF,NEW DESIGN 878,EXT,CLEANUP,PRECISION 1680"/>
  </r>
  <r>
    <s v="8001"/>
    <d v="2022-04-13T00:00:00"/>
    <x v="8"/>
    <n v="100"/>
    <n v="688"/>
    <n v="1000"/>
    <n v="2.52"/>
    <n v="65"/>
    <s v="8001-2018"/>
    <s v="COMRADE"/>
    <s v="ANTICIPATION,US PREMIUM BEEF,NEW DESIGN 208,LEMON IMPACT,89"/>
  </r>
  <r>
    <s v="8002"/>
    <d v="2022-03-16T00:00:00"/>
    <x v="20"/>
    <n v="82"/>
    <n v="686"/>
    <s v=""/>
    <n v="2.72"/>
    <n v="75"/>
    <s v="8002-2018"/>
    <s v="COMRADE"/>
    <s v="ALL IN,NEW DESIGN 5050,NET PRESENT VALUE,US PREMIUM BEEF,NEW DESIGN,AMBUSH,PRECISION 1680,TRAVELER"/>
  </r>
  <r>
    <s v="8003"/>
    <d v="2022-03-26T00:00:00"/>
    <x v="17"/>
    <n v="78"/>
    <n v="610"/>
    <n v="896"/>
    <n v="2.56"/>
    <n v="68"/>
    <s v="8003-2018"/>
    <s v="COMRADE"/>
    <s v="ANTICIPATION,NEW DAY 454,PREDESTINED,PINNACLE"/>
  </r>
  <r>
    <s v="8007"/>
    <d v="2022-03-11T00:00:00"/>
    <x v="1"/>
    <n v="101"/>
    <n v="718"/>
    <n v="982"/>
    <n v="3.09"/>
    <n v="79"/>
    <s v="8007-2018"/>
    <s v="COMRADE"/>
    <s v="PROPHET,PROGRESS,US PREMIUM BEEF,NEW DESIGN 208,510,NT"/>
  </r>
  <r>
    <s v="8010"/>
    <d v="2022-04-05T00:00:00"/>
    <x v="8"/>
    <n v="81"/>
    <n v="574"/>
    <n v="780"/>
    <n v="3.38"/>
    <n v="70"/>
    <s v="8010-2018"/>
    <s v="COMRADE"/>
    <s v="CLEANUP,EXPECTATION,US PREMIUM BEEF,PREDESTINED,BEXTOR,TRAVELER 5204"/>
  </r>
  <r>
    <s v="8019"/>
    <d v="2022-03-22T00:00:00"/>
    <x v="16"/>
    <n v="77"/>
    <n v="614"/>
    <n v="744"/>
    <n v="2.76"/>
    <n v="72"/>
    <s v="8019-2018"/>
    <s v="COMRADE"/>
    <s v="BIG EYE,NEW DESIGN 208,RETAIL PRODUCT,NEW DESIGN 878"/>
  </r>
  <r>
    <s v="802"/>
    <d v="2022-03-21T00:00:00"/>
    <x v="5"/>
    <n v="95"/>
    <n v="612"/>
    <s v=""/>
    <n v="2.8"/>
    <n v="75"/>
    <s v="802-2018"/>
    <s v="PROPHET"/>
    <s v="COMRADE,BIG EYE,DILLON,BEXTOR,TRAVELER 5204"/>
  </r>
  <r>
    <s v="8021"/>
    <d v="2022-04-28T00:00:00"/>
    <x v="11"/>
    <n v="95"/>
    <n v="538"/>
    <s v=""/>
    <n v="2.64"/>
    <n v="81"/>
    <s v="8021-2018"/>
    <s v="COMRADE"/>
    <s v="COMPLEMENT,NEW DESIGN 5050,PRIME TIME,BAR EXT,NT"/>
  </r>
  <r>
    <s v="8032"/>
    <d v="2022-03-28T00:00:00"/>
    <x v="17"/>
    <n v="78"/>
    <n v="558"/>
    <n v="796"/>
    <n v="2.61"/>
    <n v="80"/>
    <s v="8032-2018"/>
    <s v="COMRADE"/>
    <s v="EXT,NEW DAY 454,US PREMIUM BEEF,NEW DESIGN,EXT,WESTWIND,BANDO 155"/>
  </r>
  <r>
    <s v="8043"/>
    <d v="2022-04-15T00:00:00"/>
    <x v="17"/>
    <n v="77"/>
    <n v="512"/>
    <s v=""/>
    <n v="3.1"/>
    <n v="90"/>
    <s v="8043-2018"/>
    <s v="COMRADE"/>
    <s v="POWERTOOL,WAR PARTY,ENHANCER,TRAVELER 5204,LEMON IMPACT,TRAVELER"/>
  </r>
  <r>
    <s v="8047"/>
    <d v="2022-04-16T00:00:00"/>
    <x v="11"/>
    <n v="93"/>
    <n v="544"/>
    <s v=""/>
    <n v="3.16"/>
    <n v="80"/>
    <s v="8047-2018"/>
    <s v="COMRADE"/>
    <s v="PROGRESS,4X13,NEW DESIGN 5050,RETAIL PRODUCT,ENHANCER,RAINMAKER 814Z,D6031"/>
  </r>
  <r>
    <s v="8048"/>
    <d v="2022-04-08T00:00:00"/>
    <x v="20"/>
    <n v="83"/>
    <n v="468"/>
    <s v=""/>
    <n v="3.42"/>
    <n v="85"/>
    <s v="8048-2018"/>
    <s v="COMRADE"/>
    <s v="LIMELIGHT,SOLUTION,RETAIL PRODUCT,ENHANCER"/>
  </r>
  <r>
    <s v="8055"/>
    <d v="2022-03-20T00:00:00"/>
    <x v="4"/>
    <n v="92"/>
    <n v="612"/>
    <n v="918"/>
    <n v="2.78"/>
    <n v="82"/>
    <s v="8055-2018"/>
    <s v="SUREFIRE"/>
    <s v="US PREMIUM BEEF,BEXTOR,PRIME TIME,NEW DESIGN 208,NEW DESIGN 878,LEMON IMPACT,PRECISION 1680"/>
  </r>
  <r>
    <s v="8058"/>
    <d v="2022-03-16T00:00:00"/>
    <x v="2"/>
    <n v="78"/>
    <n v="608"/>
    <n v="862"/>
    <n v="3.15"/>
    <n v="78"/>
    <s v="8058-2018"/>
    <s v="SUREFIRE"/>
    <s v="MOMENTUM,NEW DESIGN 5050,PRIME TIME,BEXTOR,NEW DESIGN,PRECISION 1680,P FRED"/>
  </r>
  <r>
    <s v="8060"/>
    <d v="2022-03-19T00:00:00"/>
    <x v="3"/>
    <n v="89"/>
    <n v="662"/>
    <n v="988"/>
    <n v="2.73"/>
    <n v="68"/>
    <s v="8060-2018"/>
    <s v="SUREFIRE"/>
    <s v="COMPOSURE,US PREMIUM BEEF"/>
  </r>
  <r>
    <s v="8061"/>
    <d v="2022-03-18T00:00:00"/>
    <x v="4"/>
    <n v="93"/>
    <n v="612"/>
    <s v=""/>
    <n v="2.77"/>
    <n v="76"/>
    <s v="8061-2018"/>
    <s v="SUREFIRE"/>
    <s v="EXPECTATION,PREDESTINED,LI ,BANDO 155"/>
  </r>
  <r>
    <s v="8063"/>
    <d v="2022-03-20T00:00:00"/>
    <x v="4"/>
    <n v="81"/>
    <n v="668"/>
    <n v="1055"/>
    <n v="2.73"/>
    <n v="84"/>
    <s v="8063-2018"/>
    <s v="SUREFIRE"/>
    <s v="BIG EYE,PREDESTINED,US PREMIUM BEEF,NEW DESIGN 208,EXT,LEMON IMPACT,BANDO 155"/>
  </r>
  <r>
    <s v="8064"/>
    <d v="2022-03-22T00:00:00"/>
    <x v="15"/>
    <n v="84"/>
    <n v="666"/>
    <n v="987"/>
    <n v="2.71"/>
    <s v=""/>
    <s v="8064-2018"/>
    <s v="SUREFIRE"/>
    <s v="PRIME TIME,NEW DESIGN 208,RETAIL PRODUCT,NEW DESIGN 036,PRECISION 1680"/>
  </r>
  <r>
    <s v="8065"/>
    <d v="2022-03-20T00:00:00"/>
    <x v="15"/>
    <n v="83"/>
    <n v="686"/>
    <n v="948"/>
    <n v="2.78"/>
    <s v=""/>
    <s v="8065-2018"/>
    <s v="SUREFIRE"/>
    <s v=""/>
  </r>
  <r>
    <s v="8066"/>
    <d v="2022-04-12T00:00:00"/>
    <x v="0"/>
    <n v="85"/>
    <n v="485"/>
    <s v=""/>
    <n v="3.19"/>
    <n v="70"/>
    <s v="8066-2018"/>
    <s v="SUREFIRE"/>
    <s v="PROGRESS,NEW DESIGN 5050,BEXTOR,NEW DESIGN,PRECISION 1680"/>
  </r>
  <r>
    <s v="8069"/>
    <d v="2022-03-26T00:00:00"/>
    <x v="8"/>
    <n v="84"/>
    <n v="654"/>
    <n v="1040"/>
    <n v="2.98"/>
    <s v=""/>
    <s v="8069-2018"/>
    <s v="SUREFIRE"/>
    <s v=""/>
  </r>
  <r>
    <s v="8072"/>
    <d v="2022-03-16T00:00:00"/>
    <x v="4"/>
    <n v="93"/>
    <n v="732"/>
    <s v=""/>
    <n v="2.85"/>
    <n v="93"/>
    <s v="8072-2018"/>
    <s v="SUREFIRE"/>
    <s v="BIG EYE,BEXTOR,PREDESTINED,PRECISION 1680,AMBUSH,TRAVELER 5204,LEMON IMPACT,TRAVELER"/>
  </r>
  <r>
    <s v="8074"/>
    <d v="2022-03-21T00:00:00"/>
    <x v="4"/>
    <n v="79"/>
    <n v="558"/>
    <n v="816"/>
    <n v="2.85"/>
    <n v="70"/>
    <s v="8074-2018"/>
    <s v="SUREFIRE"/>
    <s v="PROPHET,PROGRESS,NEW DESIGN 5050,PRIME TIME,US PREMIUM BEEF,NEW DESIGN 208,AMBUSH,LEMON IMPACT"/>
  </r>
  <r>
    <s v="8077"/>
    <d v="2022-03-12T00:00:00"/>
    <x v="12"/>
    <n v="75"/>
    <n v="540"/>
    <n v="856"/>
    <n v="2.71"/>
    <n v="73"/>
    <s v="8077-2018"/>
    <s v="SUREFIRE"/>
    <s v="BEXTOR,?US,NEW DESIGN 208,LEMON IMPACT"/>
  </r>
  <r>
    <s v="8091"/>
    <d v="2022-04-03T00:00:00"/>
    <x v="4"/>
    <n v="82"/>
    <n v="620"/>
    <n v="794"/>
    <n v="2.87"/>
    <n v="70"/>
    <s v="8091-2018"/>
    <s v="SUREFIRE"/>
    <s v="ALL IN,PROGRESS,US PREMIUM BEEF,CLEANUP,6I6,AMBUSH,P FRED,#"/>
  </r>
  <r>
    <s v="8093"/>
    <d v="2022-03-15T00:00:00"/>
    <x v="18"/>
    <n v="92"/>
    <n v="648"/>
    <n v="1075"/>
    <n v="2.82"/>
    <n v="90"/>
    <s v="8093-2018"/>
    <s v="SUREFIRE"/>
    <s v="COMRADE,TC TOTAL,ENHANCER,TRAVELER 5204,LEMON IMPACT,BANDO 155,997"/>
  </r>
  <r>
    <s v="8103"/>
    <d v="2022-03-29T00:00:00"/>
    <x v="4"/>
    <n v="84"/>
    <n v="660"/>
    <s v=""/>
    <n v="3.08"/>
    <n v="72"/>
    <s v="8103-2018"/>
    <s v="SUREFIRE"/>
    <s v="ADVANCE,NEW DESIGN 208,BEXTOR,TRAVELER 5204"/>
  </r>
  <r>
    <s v="8104"/>
    <d v="2022-04-20T00:00:00"/>
    <x v="0"/>
    <n v="85"/>
    <n v="532"/>
    <s v=""/>
    <n v="2.86"/>
    <n v="84"/>
    <s v="8104-2018"/>
    <s v="SUREFIRE"/>
    <s v="4X13,NEW DESIGN 878,TRAVELER 5204"/>
  </r>
  <r>
    <s v="8105"/>
    <d v="2022-03-23T00:00:00"/>
    <x v="16"/>
    <n v="82"/>
    <n v="766"/>
    <n v="1060"/>
    <n v="2.68"/>
    <n v="68"/>
    <s v="8105-2018"/>
    <s v="SUREFIRE"/>
    <s v="PROPHET,NET PRESENT VALUE,IN FOCUS,US PREMIUM BEEF,DILLON,BEXTOR,TRAVELER 5204"/>
  </r>
  <r>
    <s v="8110"/>
    <d v="2022-03-15T00:00:00"/>
    <x v="8"/>
    <n v="79"/>
    <n v="620"/>
    <n v="892"/>
    <n v="3.16"/>
    <n v="85"/>
    <s v="8110-2018"/>
    <s v="SUREFIRE"/>
    <s v="US PREMIUM BEEF,NEW DESIGN 208,CLEANUP"/>
  </r>
  <r>
    <s v="8111"/>
    <d v="2022-03-22T00:00:00"/>
    <x v="21"/>
    <n v="78"/>
    <n v="622"/>
    <n v="868"/>
    <n v="2.89"/>
    <n v="79"/>
    <s v="8111-2018"/>
    <s v="SUREFIRE"/>
    <s v="ADVANCE"/>
  </r>
  <r>
    <s v="8113"/>
    <d v="2022-03-20T00:00:00"/>
    <x v="7"/>
    <n v="78"/>
    <n v="572"/>
    <n v="868"/>
    <n v="2.72"/>
    <n v="87"/>
    <s v="8113-2018"/>
    <s v="SUREFIRE"/>
    <s v="US PREMIUM BEEF,NEW DESIGN 878,RM"/>
  </r>
  <r>
    <s v="8115"/>
    <d v="2022-03-28T00:00:00"/>
    <x v="4"/>
    <n v="83"/>
    <n v="612"/>
    <n v="878"/>
    <n v="2.85"/>
    <n v="70"/>
    <s v="8115-2018"/>
    <s v="SUREFIRE"/>
    <s v="MOMENTUM,NEW DESIGN 5050,US PREMIUM BEEF,PRIME TIME,PREDESTINED"/>
  </r>
  <r>
    <s v="8118"/>
    <d v="2022-03-19T00:00:00"/>
    <x v="2"/>
    <n v="75"/>
    <n v="494"/>
    <s v=""/>
    <n v="2.99"/>
    <n v="79"/>
    <s v="8118-2018"/>
    <s v="SUREFIRE"/>
    <s v="PREDESTINED,BIG EYE,DILLON,NEW DESIGN 208,LEMON IMPACT,FT"/>
  </r>
  <r>
    <s v="8126"/>
    <d v="2022-03-10T00:00:00"/>
    <x v="8"/>
    <n v="91"/>
    <n v="686"/>
    <n v="968"/>
    <n v="2.57"/>
    <n v="73"/>
    <s v="8126-2018"/>
    <s v="SUREFIRE"/>
    <s v="GAME ON,IN FOCUS,US PREMIUM BEEF,CLEANUP"/>
  </r>
  <r>
    <s v="8127"/>
    <d v="2022-03-28T00:00:00"/>
    <x v="10"/>
    <n v="75"/>
    <n v="652"/>
    <n v="860"/>
    <n v="3.05"/>
    <n v="70"/>
    <s v="8127-2018"/>
    <s v="SUREFIRE"/>
    <s v="PROGRESS"/>
  </r>
  <r>
    <s v="8128"/>
    <d v="2022-03-14T00:00:00"/>
    <x v="2"/>
    <n v="81"/>
    <n v="696"/>
    <n v="948"/>
    <n v="2.5099999999999998"/>
    <n v="76"/>
    <s v="8128-2018"/>
    <s v="SUREFIRE"/>
    <s v="PREDESTINED,US PREMIUM BEEF,CLEANUP"/>
  </r>
  <r>
    <s v="8132"/>
    <d v="2022-03-12T00:00:00"/>
    <x v="4"/>
    <n v="60"/>
    <n v="578"/>
    <n v="926"/>
    <n v="2.63"/>
    <n v="74"/>
    <s v="8132-2018"/>
    <s v="SUREFIRE"/>
    <s v="PROGRESS,US PREMIUM BEEF,TRAVELER 5204,LEMON IMPACT,BANDO 155"/>
  </r>
  <r>
    <s v="8136"/>
    <d v="2022-03-22T00:00:00"/>
    <x v="2"/>
    <n v="80"/>
    <n v="694"/>
    <n v="950"/>
    <n v="3.18"/>
    <n v="84"/>
    <s v="8136-2018"/>
    <s v="TEX PLAYBOOK"/>
    <s v="NEW DESIGN 5050,PRIME TIME,RETAIL PRODUCT,H6"/>
  </r>
  <r>
    <s v="8138"/>
    <d v="2022-03-10T00:00:00"/>
    <x v="2"/>
    <n v="90"/>
    <n v="612"/>
    <n v="876"/>
    <n v="3.31"/>
    <n v="86"/>
    <s v="8138-2018"/>
    <s v="TEX PLAYBOOK"/>
    <s v="NEW DESIGN 5050,BEXTOR,RETAIL PRODUCT,RAINMAKER 814Z"/>
  </r>
  <r>
    <s v="8139"/>
    <d v="2022-03-24T00:00:00"/>
    <x v="11"/>
    <n v="54"/>
    <n v="480"/>
    <s v=""/>
    <n v="3.13"/>
    <n v="80"/>
    <s v="8139-2018"/>
    <s v="TEX PLAYBOOK"/>
    <s v="ABSOLUTE,10X,BIG EYE,DILLON,EXT,TRAVELER 5204,LEMON IMPACT,BANDO 155"/>
  </r>
  <r>
    <s v="8142"/>
    <d v="2022-03-24T00:00:00"/>
    <x v="8"/>
    <n v="90"/>
    <n v="646"/>
    <n v="982"/>
    <n v="2.42"/>
    <n v="73"/>
    <s v="8142-2018"/>
    <s v="TEX PLAYBOOK"/>
    <s v="NEW DESIGN 5050"/>
  </r>
  <r>
    <s v="8147"/>
    <d v="2022-03-29T00:00:00"/>
    <x v="3"/>
    <n v="80"/>
    <n v="638"/>
    <n v="874"/>
    <n v="2.83"/>
    <n v="76"/>
    <s v="8147-2018"/>
    <s v="TEX PLAYBOOK"/>
    <s v="PROPHET,NEW DESIGN 5050,US PREMIUM BEEF,NEW DESIGN 878,EXT,TRAVELER 6807"/>
  </r>
  <r>
    <s v="8159"/>
    <d v="2022-03-27T00:00:00"/>
    <x v="10"/>
    <n v="86"/>
    <n v="646"/>
    <n v="1025"/>
    <n v="2.64"/>
    <n v="80"/>
    <s v="8159-2018"/>
    <s v="RANCHER"/>
    <s v="PROPHET,PREDESTINED,US PREMIUM BEEF,NEW DESIGN 878,616,AMBUSH,PF#"/>
  </r>
  <r>
    <s v="8161"/>
    <d v="2022-04-15T00:00:00"/>
    <x v="11"/>
    <n v="96"/>
    <n v="660"/>
    <s v=""/>
    <n v="2.74"/>
    <n v="65"/>
    <s v="8161-2018"/>
    <s v="RANCHER"/>
    <s v="COMPLEMENT,NET PRESENT VALUE,NEW DESIGN 208,FUTURE DIRECTION,NEW DESIGN,EXT,TRIPLE THREAT,TON"/>
  </r>
  <r>
    <s v="8164"/>
    <d v="2022-04-01T00:00:00"/>
    <x v="8"/>
    <n v="97"/>
    <n v="724"/>
    <n v="1120"/>
    <n v="2.99"/>
    <n v="82"/>
    <s v="7164-2017"/>
    <s v="UPTOWN"/>
    <s v="US PREMIUM BEEF,9150,EXT,TRAVELER 5204,LEMON IMPACT,BANDO 155"/>
  </r>
  <r>
    <s v="8166"/>
    <d v="2022-04-06T00:00:00"/>
    <x v="17"/>
    <n v="81"/>
    <n v="594"/>
    <n v="858"/>
    <n v="2.85"/>
    <s v=""/>
    <s v="8166-2018"/>
    <s v="RANCHER"/>
    <s v="UPSHOT,NEW DESIGN 5050,IN FOCUS,BEXTOR,NEW DESIGN,PRECISION 1680"/>
  </r>
  <r>
    <s v="8169"/>
    <d v="2022-03-17T00:00:00"/>
    <x v="4"/>
    <n v="87"/>
    <n v="608"/>
    <n v="978"/>
    <n v="2.65"/>
    <n v="62"/>
    <s v="8169-2018"/>
    <s v="RANCHER"/>
    <s v="ABSOLUTE,PREDESTINED,US PREMIUM BEEF,CLEANUP"/>
  </r>
  <r>
    <s v="817"/>
    <d v="2022-04-24T00:00:00"/>
    <x v="11"/>
    <n v="87"/>
    <n v="520"/>
    <s v=""/>
    <n v="2.89"/>
    <s v=""/>
    <s v="817-2018"/>
    <s v="PROPHET"/>
    <s v=""/>
  </r>
  <r>
    <s v="8171"/>
    <d v="2022-03-23T00:00:00"/>
    <x v="15"/>
    <n v="78"/>
    <n v="614"/>
    <n v="864"/>
    <n v="3.42"/>
    <n v="73"/>
    <s v="8171-2018"/>
    <s v="RANCHER"/>
    <s v="MOMENTUM,BANDO 155,NEW DESIGN,EXT,WESTWIND,LEMON IMPACT,TRAVELER"/>
  </r>
  <r>
    <s v="8172"/>
    <d v="2022-04-13T00:00:00"/>
    <x v="19"/>
    <n v="75"/>
    <n v="596"/>
    <s v=""/>
    <n v="3"/>
    <n v="68"/>
    <s v="8172-2018"/>
    <s v="SUNRISE"/>
    <s v="COMPOSURE,EXPECTATION,PREDESTINED,PINNACLE"/>
  </r>
  <r>
    <s v="8176"/>
    <d v="2022-03-16T00:00:00"/>
    <x v="5"/>
    <n v="76"/>
    <n v="491"/>
    <s v=""/>
    <n v="2.8"/>
    <n v="72"/>
    <s v="8176-2018"/>
    <s v="SUNRISE"/>
    <s v="NEW DESIGN 5050,US PREMIUM BEEF,CLEANUP,RAINMAKER 814Z"/>
  </r>
  <r>
    <s v="8178"/>
    <d v="2022-04-05T00:00:00"/>
    <x v="11"/>
    <n v="78"/>
    <n v="540"/>
    <s v=""/>
    <n v="3.08"/>
    <n v="90"/>
    <s v="8178-2018"/>
    <s v="SUNRISE"/>
    <s v="NEW DESIGN 5050,PRIME TIME,US PREMIUM BEEF,NEW DESIGN,WESTWIND"/>
  </r>
  <r>
    <s v="8183"/>
    <d v="2022-04-07T00:00:00"/>
    <x v="2"/>
    <n v="85"/>
    <n v="628"/>
    <n v="930"/>
    <n v="2.75"/>
    <n v="62"/>
    <s v="8183-2018"/>
    <s v="SUNRISE"/>
    <s v="COMRADE,PREDESTINED,EXT"/>
  </r>
  <r>
    <s v="8187"/>
    <d v="2022-03-30T00:00:00"/>
    <x v="20"/>
    <n v="84"/>
    <n v="626"/>
    <n v="918"/>
    <n v="2.77"/>
    <s v=""/>
    <s v="8187-2018"/>
    <s v="SUNRISE"/>
    <s v="NEW DESIGN 5050,PRIME TIME,US PREMIUM BEEF,EXT"/>
  </r>
  <r>
    <s v="8188"/>
    <d v="2022-04-01T00:00:00"/>
    <x v="6"/>
    <n v="79"/>
    <n v="620"/>
    <n v="798"/>
    <n v="2.89"/>
    <n v="79"/>
    <s v="8188-2018"/>
    <s v="SUNRISE"/>
    <s v="ABSOLUTE,PREDESTINED,US PREMIUM BEEF,CLEANUP,6I6,AMBUSH,P FRED,#"/>
  </r>
  <r>
    <s v="8189"/>
    <d v="2022-04-11T00:00:00"/>
    <x v="2"/>
    <n v="78"/>
    <n v="556"/>
    <s v=""/>
    <n v="2.57"/>
    <n v="72"/>
    <s v="8189-2018"/>
    <s v="SUNRISE"/>
    <s v="US PREMIUM BEEF,NEW DESIGN 5050,BIG EYE,OBJECTIVE,ENHANCER,CLEANUP"/>
  </r>
  <r>
    <s v="819"/>
    <d v="2022-03-14T00:00:00"/>
    <x v="2"/>
    <n v="85"/>
    <n v="558"/>
    <s v=""/>
    <n v="2.57"/>
    <n v="69"/>
    <s v="819-2018"/>
    <s v="PROPHET"/>
    <s v="COMPOSURE,NEW DESIGN 5050,RETAIL PRODUCT,PRIME TIME,NEW DESIGN 878,CLEANUP,PRECISION 1680,TRAVELER 5204"/>
  </r>
  <r>
    <s v="8194"/>
    <d v="2022-03-22T00:00:00"/>
    <x v="1"/>
    <n v="78"/>
    <n v="594"/>
    <n v="908"/>
    <n v="2.75"/>
    <s v=""/>
    <s v="8194-2018"/>
    <s v="SUNRISE"/>
    <s v="US PREMIUM BEEF,PREDESTINED,BEXTOR,TRAVELER 5204M,BANDO"/>
  </r>
  <r>
    <s v="8195"/>
    <d v="2022-03-14T00:00:00"/>
    <x v="18"/>
    <n v="74"/>
    <n v="660"/>
    <n v="1035"/>
    <n v="2.27"/>
    <s v=""/>
    <s v="8195-2018"/>
    <s v="SUNRISE"/>
    <s v="PREDESTINED,BEXTOR,1483,DEMPSEY 21,BIG SKY"/>
  </r>
  <r>
    <s v="8198"/>
    <d v="2022-03-11T00:00:00"/>
    <x v="10"/>
    <n v="86"/>
    <n v="646"/>
    <n v="1070"/>
    <n v="2.72"/>
    <n v="71"/>
    <s v="8198-2018"/>
    <s v="SUNRISE"/>
    <s v="COMPLEMENT,NEW DESIGN 5050,BIG EYE,EXT,TRAVELER"/>
  </r>
  <r>
    <s v="8201"/>
    <d v="2022-03-25T00:00:00"/>
    <x v="15"/>
    <n v="83"/>
    <n v="592"/>
    <n v="644"/>
    <n v="2.66"/>
    <n v="80"/>
    <s v="8201-2018"/>
    <s v="SUNRISE"/>
    <s v="COMPLEMENT,NEW DESIGN 5050,US PREMIUM BEEF,DILLON,EXT,LEMON IMPACT,BANDO 155"/>
  </r>
  <r>
    <s v="821"/>
    <d v="2022-04-17T00:00:00"/>
    <x v="8"/>
    <n v="78"/>
    <n v="548"/>
    <s v=""/>
    <n v="2.94"/>
    <n v="70"/>
    <s v="821-2018"/>
    <s v="PROPHET"/>
    <s v="COMRADE,PROGRESS,BIG EYE,SOLUTION,PRIME TIME,NEW DESIGN 878,616,AMBUSH,PF#"/>
  </r>
  <r>
    <s v="8212"/>
    <d v="2022-04-13T00:00:00"/>
    <x v="2"/>
    <n v="78"/>
    <n v="506"/>
    <s v=""/>
    <n v="2.7"/>
    <n v="86"/>
    <s v="8212-2018"/>
    <s v="SUNRISE"/>
    <s v="NEW DESIGN 5050,BIG EYE"/>
  </r>
  <r>
    <s v="8213"/>
    <d v="2022-03-26T00:00:00"/>
    <x v="8"/>
    <n v="94"/>
    <n v="582"/>
    <n v="928"/>
    <n v="2.97"/>
    <s v=""/>
    <s v="8213-2018"/>
    <s v="SUNRISE"/>
    <s v="NEW DESIGN 5050,4X,US PREMIUM BEEF,NEW DESIGN 208,2RT2"/>
  </r>
  <r>
    <s v="8216"/>
    <d v="2022-03-29T00:00:00"/>
    <x v="10"/>
    <n v="84"/>
    <n v="586"/>
    <s v=""/>
    <n v="3"/>
    <s v=""/>
    <s v="8216-2018"/>
    <s v="SUNRISE"/>
    <s v=""/>
  </r>
  <r>
    <s v="8219"/>
    <d v="2022-03-26T00:00:00"/>
    <x v="8"/>
    <n v="84"/>
    <n v="672"/>
    <n v="1100"/>
    <n v="3.06"/>
    <s v=""/>
    <s v="8219-2018"/>
    <s v="SUNRISE"/>
    <s v=""/>
  </r>
  <r>
    <s v="8221"/>
    <d v="2022-04-16T00:00:00"/>
    <x v="11"/>
    <n v="73"/>
    <n v="444"/>
    <s v=""/>
    <n v="2.41"/>
    <s v=""/>
    <s v="8221-2018"/>
    <s v="SUNRISE"/>
    <s v=""/>
  </r>
  <r>
    <s v="8231"/>
    <d v="2022-04-06T00:00:00"/>
    <x v="2"/>
    <n v="81"/>
    <n v="538"/>
    <s v=""/>
    <n v="3"/>
    <n v="82"/>
    <s v="8231-2018"/>
    <s v="SUNRISE"/>
    <s v="PROPHET"/>
  </r>
  <r>
    <s v="8237"/>
    <d v="2022-03-14T00:00:00"/>
    <x v="1"/>
    <n v="75"/>
    <n v="564"/>
    <n v="868"/>
    <n v="3.2"/>
    <n v="78"/>
    <s v="8237-2018"/>
    <s v="SUNRISE"/>
    <s v="ALL IN,NEW DESIGN 208,PRIME TIME,BAR EXT"/>
  </r>
  <r>
    <s v="8239"/>
    <d v="2022-04-24T00:00:00"/>
    <x v="11"/>
    <n v="86"/>
    <n v="554"/>
    <s v=""/>
    <n v="2.4900000000000002"/>
    <n v="80"/>
    <s v="8239-2018"/>
    <s v="SUNRISE"/>
    <s v="NEW DESIGN 5050,BEXTOR,US PREMIUM BEEF,NEW DESIGN,TRIPLE THREAT,LEMON IMPACT,TRAVELER"/>
  </r>
  <r>
    <s v="8242"/>
    <d v="2022-03-29T00:00:00"/>
    <x v="13"/>
    <n v="83"/>
    <n v="622"/>
    <n v="860"/>
    <n v="2.34"/>
    <n v="90"/>
    <s v="8242-2018"/>
    <s v="SUNRISE"/>
    <s v="NEW DESIGN 5050,BEXTOR,NEW DESIGN 878,AMBUSH,FULL"/>
  </r>
  <r>
    <s v="8246"/>
    <d v="2022-04-09T00:00:00"/>
    <x v="19"/>
    <n v="84"/>
    <n v="570"/>
    <s v=""/>
    <n v="2.94"/>
    <n v="74"/>
    <s v="8246-2018"/>
    <s v="SUNRISE"/>
    <s v="NEW DESIGN 5050,PRIME TIME,BAR EXT,AMBUSH"/>
  </r>
  <r>
    <s v="8247"/>
    <d v="2022-03-17T00:00:00"/>
    <x v="7"/>
    <n v="77"/>
    <n v="600"/>
    <n v="882"/>
    <n v="2.82"/>
    <n v="82"/>
    <s v="8247-2018"/>
    <s v="SUNRISE"/>
    <s v="PRIME TIME,US PREMIUM BEEF,NEW DESIGN,WESTWIND"/>
  </r>
  <r>
    <s v="8255"/>
    <d v="2022-03-10T00:00:00"/>
    <x v="3"/>
    <n v="75"/>
    <n v="624"/>
    <n v="910"/>
    <n v="3.07"/>
    <n v="62"/>
    <s v="8255-2018"/>
    <s v="ANTICIPATION"/>
    <s v="COMPLEMENT,NEW DESIGN 5050,BEXTOR,NEW DESIGN 878,AMBUSH,FULL"/>
  </r>
  <r>
    <s v="8262"/>
    <d v="2022-03-15T00:00:00"/>
    <x v="5"/>
    <n v="88"/>
    <n v="610"/>
    <n v="922"/>
    <n v="2.74"/>
    <n v="78"/>
    <s v="8262-2018"/>
    <s v="ANTICIPATION"/>
    <s v="COMRADE,7065,US PREMIUM BEEF,BEXTOR,NEW DESIGN 878,CLEANUP,PRECISION 1680,TRAVELER 5204"/>
  </r>
  <r>
    <s v="8267"/>
    <d v="2022-03-22T00:00:00"/>
    <x v="2"/>
    <n v="78"/>
    <n v="606"/>
    <n v="910"/>
    <n v="3.47"/>
    <n v="73"/>
    <s v="8267-2018"/>
    <s v="BRONC"/>
    <s v="ADVANCE,PRIME TIME,RETAIL PRODUCT,NEW DESIGN 878,616,AMBUSH,P FRED,#"/>
  </r>
  <r>
    <s v="8271"/>
    <d v="2022-03-29T00:00:00"/>
    <x v="20"/>
    <n v="90"/>
    <n v="660"/>
    <n v="1100"/>
    <n v="2.7"/>
    <n v="85"/>
    <s v="8271-2018"/>
    <s v="BONUS"/>
    <s v="US PREMIUM BEEF,TRAVELER 5204,EXT,TRIPLE THREAT,TO"/>
  </r>
  <r>
    <s v="8275"/>
    <d v="2022-04-02T00:00:00"/>
    <x v="10"/>
    <n v="82"/>
    <n v="506"/>
    <s v=""/>
    <n v="2.8"/>
    <n v="65"/>
    <s v="8275-2018"/>
    <s v="BONUS"/>
    <s v="ALL IN,NEW DAY 454,PREDESTINED,EXPECTATION,LEMON IMPACT,TRAVELER"/>
  </r>
  <r>
    <s v="8276"/>
    <d v="2022-04-17T00:00:00"/>
    <x v="11"/>
    <n v="76"/>
    <n v="538"/>
    <s v=""/>
    <n v="2.54"/>
    <n v="86"/>
    <s v="8276-2018"/>
    <s v="BONUS"/>
    <s v="NEW DESIGN 5050,US PREMIUM BEEF,ENHANCER,TRAVELER 5204,LEMON IMPACT,PRECISION 1680"/>
  </r>
  <r>
    <s v="8283"/>
    <d v="2022-03-18T00:00:00"/>
    <x v="5"/>
    <n v="84"/>
    <n v="690"/>
    <s v=""/>
    <n v="2.83"/>
    <n v="69"/>
    <s v="8283-2018"/>
    <s v="BRONC"/>
    <s v="NEW DESIGN 5050,RETAIL PRODUCT,PRIME TIME,BAR EXT"/>
  </r>
  <r>
    <s v="8286"/>
    <d v="2022-03-19T00:00:00"/>
    <x v="2"/>
    <n v="92"/>
    <n v="682"/>
    <s v=""/>
    <n v="2.29"/>
    <n v="70"/>
    <s v="8286-2018"/>
    <s v="BRONC"/>
    <s v="PROPHET,PROGRESS,SOLUTION,US PREMIUM BEEF,CLEANUP"/>
  </r>
  <r>
    <s v="8287"/>
    <d v="2022-04-14T00:00:00"/>
    <x v="5"/>
    <n v="87"/>
    <n v="580"/>
    <n v="900"/>
    <n v="2.93"/>
    <n v="78"/>
    <s v="8287-2018"/>
    <s v="BRONC"/>
    <s v="BEXTOR,US PREMIUM BEEF,NEW DESIGN 208,AMBUSH"/>
  </r>
  <r>
    <s v="8291"/>
    <d v="2022-04-08T00:00:00"/>
    <x v="19"/>
    <n v="86"/>
    <n v="574"/>
    <n v="896"/>
    <n v="3.02"/>
    <n v="67"/>
    <s v="8291-2018"/>
    <s v="CONFIDENCE PLUS"/>
    <s v="PROPHET,PROGRESS,BEXTOR,NEW DESIGN 5050,US PREMIUM BEEF,2RT2"/>
  </r>
  <r>
    <s v="8298"/>
    <d v="2022-04-03T00:00:00"/>
    <x v="15"/>
    <n v="82"/>
    <n v="660"/>
    <n v="904"/>
    <n v="3.03"/>
    <n v="64"/>
    <s v="8298-2018"/>
    <s v="CONFIDENCE PLUS"/>
    <s v="COMPLEMENT,NEW DESIGN 5050,US PREMIUM BEEF,PRIME TIME,PREDESTINED"/>
  </r>
  <r>
    <s v="8299"/>
    <d v="2022-03-17T00:00:00"/>
    <x v="4"/>
    <n v="95"/>
    <n v="479"/>
    <s v=""/>
    <n v="2.5"/>
    <n v="88"/>
    <s v="8299-2018"/>
    <s v="CONFIDENCE PLUS"/>
    <s v="NEW DESIGN 5050,US ,NEW DESIGN 208,CLEANUP,WESTWIND,AMBUSH"/>
  </r>
  <r>
    <s v="8306"/>
    <d v="2022-03-13T00:00:00"/>
    <x v="12"/>
    <n v="78"/>
    <n v="604"/>
    <n v="888"/>
    <n v="3.13"/>
    <n v="64"/>
    <s v="8306-2018"/>
    <s v="COMMAND"/>
    <s v="ALL IN,NEW DESIGN 5050,PRIME TIME,RETAIL PRODUCT,H6,TRI"/>
  </r>
  <r>
    <s v="8313"/>
    <d v="2022-03-29T00:00:00"/>
    <x v="8"/>
    <n v="85"/>
    <n v="658"/>
    <n v="902"/>
    <n v="2.6"/>
    <n v="90"/>
    <s v="8313-2018"/>
    <s v="COMMAND"/>
    <s v="UPSHOT,PREDESTINED,ENHANCER,CLEANUP"/>
  </r>
  <r>
    <s v="8314"/>
    <d v="2022-04-05T00:00:00"/>
    <x v="17"/>
    <n v="83"/>
    <n v="560"/>
    <n v="870"/>
    <n v="2.19"/>
    <n v="69"/>
    <s v="8314-2018"/>
    <s v="COMMAND"/>
    <s v="COMRADE,US PREMIUM BEEF,NEW DESIGN 208,PRIME TIME,BAR EXT"/>
  </r>
  <r>
    <s v="8321"/>
    <d v="2022-03-14T00:00:00"/>
    <x v="5"/>
    <n v="76"/>
    <n v="524"/>
    <s v=""/>
    <n v="2.94"/>
    <n v="78"/>
    <s v="8321-2018"/>
    <s v="COMBINATION"/>
    <s v="NEW DAY 454,PREDESTINED,PINNACLE"/>
  </r>
  <r>
    <s v="8327"/>
    <d v="2022-03-15T00:00:00"/>
    <x v="20"/>
    <n v="90"/>
    <n v="624"/>
    <n v="856"/>
    <n v="2.97"/>
    <n v="76"/>
    <s v="8327-2018"/>
    <s v="COMPOSURE"/>
    <s v="EXPECTATION,PREDESTINED,US PREMIUM BEEF,689"/>
  </r>
  <r>
    <s v="8334"/>
    <d v="2022-03-31T00:00:00"/>
    <x v="8"/>
    <n v="82"/>
    <n v="610"/>
    <n v="912"/>
    <n v="2.98"/>
    <n v="60"/>
    <s v="8334-2018"/>
    <s v="COMPOSURE"/>
    <s v="PROPHET,PRIME TIME,RETAIL PRODUCT,SPECTRUM,2RT2"/>
  </r>
  <r>
    <s v="834"/>
    <d v="2022-03-11T00:00:00"/>
    <x v="2"/>
    <n v="73"/>
    <n v="670"/>
    <n v="986"/>
    <n v="3.32"/>
    <n v="70"/>
    <s v="834-2018"/>
    <s v="PROPHET"/>
    <s v="COMPOSURE,US PREMIUM BEEF,NEW DESIGN 208,LEMON IMPACT,BANDO 155"/>
  </r>
  <r>
    <s v="8344"/>
    <d v="2022-03-28T00:00:00"/>
    <x v="11"/>
    <n v="85"/>
    <n v="640"/>
    <s v=""/>
    <n v="2.86"/>
    <s v=""/>
    <s v="8344-2018"/>
    <s v="ABSOLUTE"/>
    <s v="NEW DESIGN 5050,BEXTOR,US PREMIUM BEEF,NEW DESIGN 878,6I6,A,PF#"/>
  </r>
  <r>
    <s v="8350"/>
    <d v="2022-03-16T00:00:00"/>
    <x v="1"/>
    <n v="78"/>
    <n v="630"/>
    <n v="902"/>
    <n v="2.68"/>
    <n v="90"/>
    <s v="8350-2018"/>
    <s v="STUD"/>
    <s v="PREDESTINED,US PREMIUM BEEF,DILLON,EXT"/>
  </r>
  <r>
    <s v="8351"/>
    <d v="2022-03-19T00:00:00"/>
    <x v="4"/>
    <n v="88"/>
    <n v="662"/>
    <n v="1035"/>
    <n v="2.78"/>
    <n v="79"/>
    <s v="8351-2018"/>
    <s v="STUD"/>
    <s v="US PREMIUM BEEF,NEW DESIGN 208,BEXTOR,RETAIL PRODUCT,CLEANUP"/>
  </r>
  <r>
    <s v="8354"/>
    <d v="2022-04-24T00:00:00"/>
    <x v="0"/>
    <n v="87"/>
    <n v="558"/>
    <n v="888"/>
    <n v="2.97"/>
    <s v=""/>
    <s v="8354-2018"/>
    <s v="STUD"/>
    <s v=""/>
  </r>
  <r>
    <s v="8365"/>
    <d v="2022-04-08T00:00:00"/>
    <x v="8"/>
    <n v="77"/>
    <n v="624"/>
    <n v="924"/>
    <n v="2.16"/>
    <s v=""/>
    <s v="8365-2018"/>
    <s v="?"/>
    <s v=""/>
  </r>
  <r>
    <s v="8366"/>
    <d v="2022-04-02T00:00:00"/>
    <x v="15"/>
    <n v="84"/>
    <n v="578"/>
    <n v="906"/>
    <n v="2.58"/>
    <s v=""/>
    <s v="8366-2018"/>
    <s v="?"/>
    <s v=""/>
  </r>
  <r>
    <s v="8370"/>
    <d v="2022-03-17T00:00:00"/>
    <x v="8"/>
    <n v="89"/>
    <n v="714"/>
    <n v="1020"/>
    <n v="3.03"/>
    <n v="76"/>
    <s v="8370-2018"/>
    <s v="?"/>
    <s v="NEW DESIGN 5050,BEXTOR,US PREMIUM BEEF,NEW DESIGN 208,AMBUSH"/>
  </r>
  <r>
    <s v="8372"/>
    <d v="2022-03-18T00:00:00"/>
    <x v="17"/>
    <n v="81"/>
    <n v="614"/>
    <n v="920"/>
    <n v="2.93"/>
    <n v="80"/>
    <s v="8372-2018"/>
    <s v="STUD"/>
    <s v="?,NEW DESIGN 208,LEMON IMPACT,EXT,TRAVELER"/>
  </r>
  <r>
    <s v="8376"/>
    <d v="2022-03-17T00:00:00"/>
    <x v="10"/>
    <n v="83"/>
    <n v="734"/>
    <n v="1050"/>
    <n v="2.92"/>
    <n v="84"/>
    <s v="8376-2018"/>
    <s v="UPTOWN"/>
    <s v="EXP,PRIME TIME,O401"/>
  </r>
  <r>
    <s v="8377"/>
    <d v="2022-04-19T00:00:00"/>
    <x v="8"/>
    <n v="94"/>
    <n v="578"/>
    <n v="824"/>
    <n v="2.74"/>
    <n v="76"/>
    <s v="8377-2018"/>
    <s v="BONUS"/>
    <s v="9M25,?"/>
  </r>
  <r>
    <s v="838"/>
    <d v="2022-04-02T00:00:00"/>
    <x v="20"/>
    <n v="83"/>
    <n v="594"/>
    <n v="786"/>
    <n v="2.68"/>
    <n v="74"/>
    <s v="838-2018"/>
    <s v="PROPHET"/>
    <s v="PREDESTINED,US PREMIUM BEEF"/>
  </r>
  <r>
    <s v="841"/>
    <d v="2022-03-31T00:00:00"/>
    <x v="5"/>
    <n v="87"/>
    <n v="626"/>
    <n v="912"/>
    <n v="2.87"/>
    <n v="79"/>
    <s v="841-2018"/>
    <s v="PROPHET"/>
    <s v="COMPOSURE,US PREMIUM BEEF,PRIME TIME,PREDESTINED"/>
  </r>
  <r>
    <s v="843"/>
    <d v="2022-04-07T00:00:00"/>
    <x v="2"/>
    <n v="84"/>
    <n v="562"/>
    <s v=""/>
    <n v="2.88"/>
    <n v="71"/>
    <s v="843-2018"/>
    <s v="PROPHET"/>
    <s v="MOMENTUM,NEW DESIGN 5050"/>
  </r>
  <r>
    <s v="845"/>
    <d v="2022-03-27T00:00:00"/>
    <x v="3"/>
    <n v="85"/>
    <n v="632"/>
    <n v="1005"/>
    <n v="2.7"/>
    <s v=""/>
    <s v="845-2018"/>
    <s v="PROPHET"/>
    <s v=""/>
  </r>
  <r>
    <s v="854"/>
    <d v="2022-04-01T00:00:00"/>
    <x v="1"/>
    <n v="82"/>
    <n v="614"/>
    <n v="780"/>
    <n v="2.52"/>
    <n v="82"/>
    <s v="854-2018"/>
    <s v="PROPHET"/>
    <s v="PREDESTINED,US PREMIUM BEEF,SPECTRUM"/>
  </r>
  <r>
    <s v="855"/>
    <d v="2022-03-12T00:00:00"/>
    <x v="18"/>
    <n v="73"/>
    <n v="626"/>
    <n v="1040"/>
    <n v="2.67"/>
    <n v="80"/>
    <s v="855-2018"/>
    <s v="UPTOWN"/>
    <s v="US PREMIUM BEEF,NEW DESIGN 5050,PRIME TIME,NEW DESIGN 878,LEMON IMPACT,PRECISION 1680"/>
  </r>
  <r>
    <s v="856"/>
    <d v="2022-03-22T00:00:00"/>
    <x v="10"/>
    <n v="84"/>
    <n v="642"/>
    <n v="992"/>
    <n v="2.73"/>
    <n v="72"/>
    <s v="856-2018"/>
    <s v="UPTOWN"/>
    <s v="4X13,NEW DESIGN 5050,RETAIL PRODUCT,PRIME TIME,BAR EXT"/>
  </r>
  <r>
    <s v="858"/>
    <d v="2022-03-31T00:00:00"/>
    <x v="10"/>
    <n v="88"/>
    <n v="688"/>
    <n v="976"/>
    <n v="3.08"/>
    <n v="86"/>
    <s v="858-2018"/>
    <s v="UPTOWN"/>
    <s v="US PREMIUM BEEF,NEW DESIGN 208,AMBUSH"/>
  </r>
  <r>
    <s v="869"/>
    <d v="2022-03-19T00:00:00"/>
    <x v="5"/>
    <n v="89"/>
    <n v="604"/>
    <n v="892"/>
    <n v="2.2400000000000002"/>
    <s v=""/>
    <s v="869-2018"/>
    <s v="UPTOWN"/>
    <s v="US PREMIUM BEEF,NEW DESIGN 208,BEXTOR,TRAVELER 5204,BANDO"/>
  </r>
  <r>
    <s v="872"/>
    <d v="2022-03-28T00:00:00"/>
    <x v="8"/>
    <n v="83"/>
    <n v="620"/>
    <n v="1020"/>
    <n v="2.59"/>
    <n v="70"/>
    <s v="872-2018"/>
    <s v="UPTOWN"/>
    <s v="PROGRESS,NEW DESIGN 5050,PRIME TIME,NEW DESIGN,PRECISION 1680,#"/>
  </r>
  <r>
    <s v="88"/>
    <d v="2022-02-16T00:00:00"/>
    <x v="15"/>
    <n v="80"/>
    <n v="640"/>
    <n v="1005"/>
    <n v="3.06"/>
    <n v="82"/>
    <s v="088-2020"/>
    <s v="PHOENIX"/>
    <s v="PRIME TIME,US PREMIUM BEEF,NEW DESIGN,WESTWIND"/>
  </r>
  <r>
    <s v="880"/>
    <d v="2022-04-09T00:00:00"/>
    <x v="19"/>
    <n v="86"/>
    <n v="580"/>
    <s v=""/>
    <n v="2.44"/>
    <s v=""/>
    <s v="880-2018"/>
    <s v="UPTOWN"/>
    <s v="US PREMIUM BEEF,NEW DESIGN 208,TRAVELER 5204,AMBUSH 2172"/>
  </r>
  <r>
    <s v="881"/>
    <d v="2022-03-28T00:00:00"/>
    <x v="7"/>
    <n v="85"/>
    <n v="582"/>
    <n v="814"/>
    <n v="2.92"/>
    <n v="85"/>
    <s v="881-2018"/>
    <s v="UPTOWN"/>
    <s v="NET PRESENT VALUE,US PREMIUM BEEF,NEW DESIGN,AMBUSH,PRECISION 1680,TRAVELER"/>
  </r>
  <r>
    <s v="885"/>
    <d v="2022-04-15T00:00:00"/>
    <x v="2"/>
    <n v="88"/>
    <n v="574"/>
    <n v="804"/>
    <n v="2.89"/>
    <n v="78"/>
    <s v="885-2018"/>
    <s v="UPTOWN"/>
    <s v="NEW DESIGN 5050,NEW DAY 454,US PREMIUM BEEF,9150,EXT,TRAVELER 5204,LEMON IMPACT,BANDO 155"/>
  </r>
  <r>
    <s v="887"/>
    <d v="2022-03-17T00:00:00"/>
    <x v="6"/>
    <n v="78"/>
    <n v="626"/>
    <s v=""/>
    <n v="2.78"/>
    <n v="70"/>
    <s v="887-2018"/>
    <s v="UPTOWN"/>
    <s v="COMPOSURE,?,BIG EYE,NEW DESIGN 208,RETAIL PRODUCT,ORANGE"/>
  </r>
  <r>
    <s v="889"/>
    <d v="2022-03-26T00:00:00"/>
    <x v="8"/>
    <n v="85"/>
    <n v="634"/>
    <s v=""/>
    <n v="2.63"/>
    <n v="85"/>
    <s v="889-2018"/>
    <s v="UPTOWN"/>
    <s v="US PREMIUM BEEF,NEW DESIGN 208,BEXTOR,RETAIL PRODUCT"/>
  </r>
  <r>
    <s v="89"/>
    <d v="2022-02-17T00:00:00"/>
    <x v="15"/>
    <n v="92"/>
    <n v="774"/>
    <n v="1190"/>
    <n v="2.98"/>
    <n v="87"/>
    <s v="089-2020"/>
    <s v="PHOENIX"/>
    <s v="US PREMIUM BEEF,BIG EYE,LEMON IMPACT"/>
  </r>
  <r>
    <s v="890"/>
    <d v="2022-03-15T00:00:00"/>
    <x v="8"/>
    <n v="86"/>
    <n v="606"/>
    <n v="950"/>
    <n v="2.66"/>
    <n v="75"/>
    <s v="890-2018"/>
    <s v="UPTOWN"/>
    <s v="4X13,NEW DESIGN 208,PRECISION 1680"/>
  </r>
  <r>
    <s v="891"/>
    <d v="2022-03-30T00:00:00"/>
    <x v="11"/>
    <n v="83"/>
    <n v="658"/>
    <n v="986"/>
    <n v="2.66"/>
    <n v="80"/>
    <s v="891-2018"/>
    <s v="UPTOWN"/>
    <s v="9M25,US PREMIUM BEEF,NEW DESIGN 5050,T510,RAINMAKER 814Z,AMBUSH"/>
  </r>
  <r>
    <s v="899"/>
    <d v="2022-03-18T00:00:00"/>
    <x v="1"/>
    <n v="78"/>
    <n v="682"/>
    <n v="868"/>
    <n v="2.73"/>
    <n v="62"/>
    <s v="899-2018"/>
    <s v="COMRADE"/>
    <s v="ANTICIPATION,US PREMIUM BEEF,NEW DESIGN 5050,PRIME TIME,NEW DESIGN 878,LEMON IMPACT,PRECISION 1680"/>
  </r>
  <r>
    <s v="9000"/>
    <d v="2022-04-10T00:00:00"/>
    <x v="11"/>
    <n v="78"/>
    <n v="602"/>
    <s v=""/>
    <n v="3.07"/>
    <n v="61"/>
    <s v="9000-2019"/>
    <s v="BROKEN BOW"/>
    <s v="UPTOWN,PROGRESS,NEW DESIGN,BANDO 155"/>
  </r>
  <r>
    <s v="9004"/>
    <d v="2022-03-12T00:00:00"/>
    <x v="4"/>
    <n v="79"/>
    <n v="666"/>
    <n v="966"/>
    <n v="2.39"/>
    <n v="62"/>
    <s v="9004-2019"/>
    <s v="BROKEN BOW"/>
    <s v="ANTICIPATION,CU, 5050 SON,EXT,TRAVELER 5204,LEMON IMPACT,TRAVELER"/>
  </r>
  <r>
    <s v="9006"/>
    <d v="2022-03-10T00:00:00"/>
    <x v="5"/>
    <n v="75"/>
    <n v="586"/>
    <n v="908"/>
    <n v="2.73"/>
    <n v="76"/>
    <s v="9006-2019"/>
    <s v="BROKEN BOW"/>
    <s v="US PREMIUM BEEF,IN FOCUS,DILLON,EXT,NEW DESIGN,WESTWIND,TRAVELER"/>
  </r>
  <r>
    <s v="9009"/>
    <d v="2022-03-08T00:00:00"/>
    <x v="7"/>
    <n v="70"/>
    <n v="632"/>
    <n v="908"/>
    <n v="3.04"/>
    <n v="85"/>
    <s v="9009-2019"/>
    <s v="ENHANCE"/>
    <s v="PROGRESS,US PREMIUM BEEF,NEW DESIGN 5050,OBJECTIVE,ENHANCER,HT,TRAVELER 5204"/>
  </r>
  <r>
    <s v="9011"/>
    <d v="2022-04-21T00:00:00"/>
    <x v="11"/>
    <n v="80"/>
    <n v="500"/>
    <s v=""/>
    <n v="3.02"/>
    <n v="84"/>
    <s v="9011-2019"/>
    <s v="ENHANCE"/>
    <s v="COMPOSURE,US PREMIUM BEEF,TRAVELER 5204,LEMON IMPACT,BANDO 155"/>
  </r>
  <r>
    <s v="9017"/>
    <d v="2022-03-15T00:00:00"/>
    <x v="7"/>
    <n v="96"/>
    <n v="558"/>
    <n v="822"/>
    <n v="2.9"/>
    <n v="84"/>
    <s v="9017-2019"/>
    <s v="ENHANCE"/>
    <s v="UPSHOT,ENHANCER,HT,TRAVELER 5204,GA#"/>
  </r>
  <r>
    <s v="9019"/>
    <d v="2022-03-13T00:00:00"/>
    <x v="4"/>
    <n v="87"/>
    <n v="698"/>
    <n v="1065"/>
    <n v="2.79"/>
    <n v="74"/>
    <s v="9019-2019"/>
    <s v="ENHANCE"/>
    <s v="US PREMIUM BEEF,NEW DESIGN 5050,PRIME TIME,NEW DESIGN 878,LEMON IMPACT,PRECISION 1680"/>
  </r>
  <r>
    <s v="9022"/>
    <d v="2022-04-05T00:00:00"/>
    <x v="7"/>
    <n v="79"/>
    <n v="534"/>
    <s v=""/>
    <n v="3.13"/>
    <n v="74"/>
    <s v="9022-2019"/>
    <s v="ENHANCE"/>
    <s v="4X13,DILLON,US PREMIUM BEEF,TRAVELER 5204,LEMON IMPACT,BANDO 155"/>
  </r>
  <r>
    <s v="9025"/>
    <d v="2022-03-11T00:00:00"/>
    <x v="4"/>
    <n v="81"/>
    <n v="584"/>
    <n v="946"/>
    <n v="2.11"/>
    <n v="75"/>
    <s v="9025-2019"/>
    <s v="ENHANCE"/>
    <s v="US PREMIUM BEEF,NEW DAY 454,PRIME TIME,DILLON,RETAIL PRODUCT,BEXTOR,TRAVELER 5204"/>
  </r>
  <r>
    <s v="9027"/>
    <d v="2022-03-30T00:00:00"/>
    <x v="11"/>
    <n v="95"/>
    <n v="560"/>
    <s v=""/>
    <n v="2.63"/>
    <n v="87"/>
    <s v="9027-2019"/>
    <s v="ENHANCE"/>
    <s v="COMRADE"/>
  </r>
  <r>
    <s v="9029"/>
    <d v="2022-03-08T00:00:00"/>
    <x v="7"/>
    <n v="81"/>
    <n v="592"/>
    <s v=""/>
    <n v="3.06"/>
    <n v="79"/>
    <s v="9029-2019"/>
    <s v="ENHANCE"/>
    <s v="POWERTOOL,4X13,NEW DESIGN 5050,US PREMIUM BEEF,SPECTRUM"/>
  </r>
  <r>
    <s v="9033"/>
    <d v="2022-03-11T00:00:00"/>
    <x v="5"/>
    <n v="81"/>
    <n v="670"/>
    <n v="986"/>
    <n v="2.68"/>
    <n v="76"/>
    <s v="9033-2019"/>
    <s v="ENHANCE"/>
    <s v="HOOVER DAM,PREDESTINED,US PREMIUM BEEF,TRAVELER 5204,LEMON IMPACT,BANDO 155"/>
  </r>
  <r>
    <s v="9034"/>
    <d v="2022-03-16T00:00:00"/>
    <x v="9"/>
    <n v="88"/>
    <n v="489"/>
    <n v="814"/>
    <n v="2.29"/>
    <n v="68"/>
    <s v="9034-2019"/>
    <s v="ENHANCE"/>
    <s v="SUNRISE,US PREMIUM BEEF,NEW DESIGN 208,LEMON IMPACT,89"/>
  </r>
  <r>
    <s v="9035"/>
    <d v="2022-03-12T00:00:00"/>
    <x v="10"/>
    <n v="85"/>
    <n v="650"/>
    <n v="972"/>
    <n v="2.71"/>
    <n v="63"/>
    <s v="9035-2019"/>
    <s v="ENHANCE"/>
    <s v="PAYWEIGHT,PREDESTINED,PRECISION 1680,EXT"/>
  </r>
  <r>
    <s v="904"/>
    <d v="2022-04-20T00:00:00"/>
    <x v="11"/>
    <n v="73"/>
    <n v="542"/>
    <s v=""/>
    <n v="2.86"/>
    <n v="74"/>
    <s v="904-2019"/>
    <s v="SUREFIRE"/>
    <s v="MOMENTUM,NEW DESIGN 5050,4X,US PREMIUM BEEF,NEW DESIGN,TRIPLE THREAT,LEMON IMPACT,TRAVELER"/>
  </r>
  <r>
    <s v="9043"/>
    <d v="2022-03-14T00:00:00"/>
    <x v="2"/>
    <n v="71"/>
    <n v="630"/>
    <n v="908"/>
    <n v="2.96"/>
    <n v="83"/>
    <s v="9043-2019"/>
    <s v="ENHANCE"/>
    <s v="COMRADE,US PREMIUM BEEF,DP,PRIME TIME,RAINMAKER 814Z,RM,89,978"/>
  </r>
  <r>
    <s v="9055"/>
    <d v="2022-03-08T00:00:00"/>
    <x v="8"/>
    <n v="76"/>
    <n v="706"/>
    <n v="1125"/>
    <n v="2.76"/>
    <n v="72"/>
    <s v="9055-2019"/>
    <s v="NEW ADDITION"/>
    <s v="ANTICIPATION,PRIME TIME,DILLON,EXT,NEW DESIGN,WESTWIND,RM,354"/>
  </r>
  <r>
    <s v="9056"/>
    <d v="2022-03-14T00:00:00"/>
    <x v="5"/>
    <n v="75"/>
    <n v="672"/>
    <s v=""/>
    <n v="2.93"/>
    <n v="83"/>
    <s v="9056-2019"/>
    <s v="NEW ADDITION"/>
    <s v="NEW DESIGN 5050,1I2,EXT,AMBUSH"/>
  </r>
  <r>
    <s v="9058"/>
    <d v="2022-03-08T00:00:00"/>
    <x v="5"/>
    <n v="75"/>
    <n v="584"/>
    <n v="938"/>
    <n v="2.94"/>
    <n v="80"/>
    <s v="9058-2019"/>
    <s v="NEW ADDITION"/>
    <s v="9M25,US PREMIUM BEEF,NEW DESIGN 208,CLEANUP"/>
  </r>
  <r>
    <s v="9059"/>
    <d v="2022-04-04T00:00:00"/>
    <x v="11"/>
    <n v="72"/>
    <n v="448"/>
    <s v=""/>
    <n v="3.03"/>
    <n v="62"/>
    <s v="9059-2019"/>
    <s v="NEW ADDITION"/>
    <s v="ANTICIPATION,US PREMIUM BEEF,NEW DESIGN 5050,EXT,CLEANUP"/>
  </r>
  <r>
    <s v="9062"/>
    <d v="2022-03-31T00:00:00"/>
    <x v="5"/>
    <n v="77"/>
    <n v="574"/>
    <s v=""/>
    <n v="2.73"/>
    <n v="65"/>
    <s v="9062-2019"/>
    <s v="NEW ADDITION"/>
    <s v="ANTICIPATION,COMRADE,HOOVER DAM,IN FOCUS,US PREMIUM BEEF,DILLON,NEW DESIGN 208,LEMON IMPACT,FT"/>
  </r>
  <r>
    <s v="9064"/>
    <d v="2022-03-19T00:00:00"/>
    <x v="8"/>
    <n v="86"/>
    <n v="696"/>
    <n v="1005"/>
    <n v="3.13"/>
    <n v="86"/>
    <s v="9064-2019"/>
    <s v="NEW ADDITION"/>
    <s v="PROPHET,NEW DAY 454"/>
  </r>
  <r>
    <s v="9066"/>
    <d v="2022-03-14T00:00:00"/>
    <x v="4"/>
    <n v="83"/>
    <n v="710"/>
    <n v="1045"/>
    <n v="2.7"/>
    <n v="79"/>
    <s v="9066-2019"/>
    <s v="NEW ADDITION"/>
    <s v="ANTICIPATION,NEW DAY 454,PREDESTINED,PINNACLE"/>
  </r>
  <r>
    <s v="9068"/>
    <d v="2022-03-14T00:00:00"/>
    <x v="5"/>
    <n v="85"/>
    <n v="544"/>
    <s v=""/>
    <n v="3.23"/>
    <n v="82"/>
    <s v="9068-2019"/>
    <s v="NEW ADDITION"/>
    <s v="NEW DESIGN 5050,4X13,US PREMIUM BEEF,NEW DESIGN 208,PRECISION 1680,AMBUSH,416"/>
  </r>
  <r>
    <s v="9077"/>
    <d v="2022-04-21T00:00:00"/>
    <x v="11"/>
    <n v="92"/>
    <n v="584"/>
    <n v="870"/>
    <n v="2.96"/>
    <n v="74"/>
    <s v="9077-2019"/>
    <s v="NEW ADDITION"/>
    <s v="EXPECTATION,NEW DESIGN 5050,RETAIL PRODUCT,PRIME TIME,BAR EXT,WESTWIND"/>
  </r>
  <r>
    <s v="9080"/>
    <d v="2022-03-08T00:00:00"/>
    <x v="5"/>
    <n v="78"/>
    <n v="694"/>
    <n v="960"/>
    <n v="2.95"/>
    <n v="76"/>
    <s v="9080-2019"/>
    <s v="NEW ADDITION"/>
    <s v="COMPOSURE,PROPHET,US PREMIUM BEEF,NEW DESIGN,AMBUSH,LEMON IMPACT,TRAVELER 5204"/>
  </r>
  <r>
    <s v="9083"/>
    <d v="2022-03-14T00:00:00"/>
    <x v="12"/>
    <n v="86"/>
    <n v="732"/>
    <n v="1030"/>
    <n v="2.86"/>
    <n v="74"/>
    <s v="9083-2019"/>
    <s v="NEW ADDITION"/>
    <s v="COMPOSURE,NEW DESIGN 208,PRIME TIME,BAR EXT"/>
  </r>
  <r>
    <s v="9085"/>
    <d v="2022-04-22T00:00:00"/>
    <x v="11"/>
    <n v="74"/>
    <n v="594"/>
    <s v=""/>
    <n v="2.4900000000000002"/>
    <n v="67"/>
    <s v="9085-2019"/>
    <s v="NEW ADDITION"/>
    <s v="NEW DESIGN 5050,NET PRESENT VALUE,BEXTOR,US PREMIUM BEEF,NEW DESIGN,CLEANUP,LEMON IMPACT,TRAVELER"/>
  </r>
  <r>
    <s v="9086"/>
    <d v="2022-03-30T00:00:00"/>
    <x v="11"/>
    <n v="89"/>
    <n v="580"/>
    <s v=""/>
    <n v="2.69"/>
    <n v="81"/>
    <s v="9086-2019"/>
    <s v="NEW ADDITION"/>
    <s v="MOMENTUM,NEW DESIGN 5050,US PREMIUM BEEF,PREDESTINED,BEXTOR,1483"/>
  </r>
  <r>
    <s v="9087"/>
    <d v="2022-04-19T00:00:00"/>
    <x v="11"/>
    <n v="94"/>
    <n v="526"/>
    <s v=""/>
    <n v="2.59"/>
    <n v="76"/>
    <s v="9087-2019"/>
    <s v="NEW ADDITION"/>
    <s v="NEW DESIGN 5050,US PREMIUM BEEF,NEW DESIGN 878,EXT,HT,PRECISION 1680"/>
  </r>
  <r>
    <s v="909"/>
    <d v="2022-03-06T00:00:00"/>
    <x v="15"/>
    <n v="83"/>
    <n v="650"/>
    <n v="966"/>
    <n v="2.4300000000000002"/>
    <n v="80"/>
    <s v="909-2019"/>
    <s v="SUREFIRE"/>
    <s v="MOMENTUM,BEXTOR,NEW DESIGN 5050,RETAIL PRODUCT,OBJECTIVE"/>
  </r>
  <r>
    <s v="9090"/>
    <d v="2022-03-30T00:00:00"/>
    <x v="12"/>
    <n v="90"/>
    <n v="584"/>
    <n v="874"/>
    <n v="3.01"/>
    <n v="63"/>
    <s v="9090-2019"/>
    <s v="NEW ADDITION"/>
    <s v="ANTICIPATION,COMRADE,PREDESTINED,PINNACLE"/>
  </r>
  <r>
    <s v="9091"/>
    <d v="2022-04-01T00:00:00"/>
    <x v="2"/>
    <n v="83"/>
    <n v="584"/>
    <n v="790"/>
    <n v="2.56"/>
    <n v="79"/>
    <s v="9091-2019"/>
    <s v="METHOD"/>
    <s v="COMPLEMENT,NEW DESIGN 5050,7065,US PREMIUM BEEF,NEW DESIGN 208,LEMON IMPACT,TRAVELER 6807"/>
  </r>
  <r>
    <s v="9092"/>
    <d v="2022-04-01T00:00:00"/>
    <x v="5"/>
    <n v="75"/>
    <n v="618"/>
    <n v="848"/>
    <n v="2.52"/>
    <n v="83"/>
    <s v="9092-2019"/>
    <s v="METHOD"/>
    <s v="COMPOSURE,4X13,SOLUTION,RETAIL PRODUCT,ENHANCER,DES,RAINMAKER 814Z"/>
  </r>
  <r>
    <s v="9099"/>
    <d v="2022-03-16T00:00:00"/>
    <x v="10"/>
    <n v="76"/>
    <n v="772"/>
    <n v="1055"/>
    <n v="2.6"/>
    <n v="67"/>
    <s v="9099-2019"/>
    <s v="METHOD"/>
    <s v="SUREFIRE,PREDESTINED,US PREMIUM BEEF,EXT,TRAVELER 5204,LEMON IMPACT,BANDO 155"/>
  </r>
  <r>
    <s v="9100"/>
    <d v="2022-03-11T00:00:00"/>
    <x v="1"/>
    <n v="90"/>
    <n v="644"/>
    <n v="982"/>
    <n v="2.5099999999999998"/>
    <n v="85"/>
    <s v="9100-2019"/>
    <s v="METHOD"/>
    <s v="4X13,NEW DESIGN 208,PRECISION 1680"/>
  </r>
  <r>
    <s v="9107"/>
    <d v="2022-03-15T00:00:00"/>
    <x v="17"/>
    <n v="80"/>
    <n v="644"/>
    <n v="998"/>
    <n v="2.86"/>
    <n v="66"/>
    <s v="9107-2019"/>
    <s v="METHOD"/>
    <s v="ABSOLUTE,PROPHET,CLEANUP,PRIME TIME,RETAIL PRODUCT,CLEANUP"/>
  </r>
  <r>
    <s v="9108"/>
    <d v="2022-03-29T00:00:00"/>
    <x v="2"/>
    <n v="79"/>
    <n v="598"/>
    <n v="872"/>
    <n v="2.14"/>
    <n v="84"/>
    <s v="9108-2019"/>
    <s v="METHOD"/>
    <s v="US PREMIUM BEEF,NEW DESIGN 5050,BANDO 155,NEW DESIGN,EXT,WESTWIND,LEMON IMPACT,TRAVELER"/>
  </r>
  <r>
    <s v="9111"/>
    <d v="2022-04-03T00:00:00"/>
    <x v="11"/>
    <n v="86"/>
    <n v="626"/>
    <s v=""/>
    <n v="2.79"/>
    <n v="77"/>
    <s v="9111-2019"/>
    <s v="METHOD"/>
    <s v="HOOVER DAM,US PREMIUM BEEF,NEW DESIGN 878,EXT,6807"/>
  </r>
  <r>
    <s v="9117"/>
    <d v="2022-03-14T00:00:00"/>
    <x v="1"/>
    <n v="71"/>
    <n v="558"/>
    <n v="856"/>
    <n v="2.74"/>
    <n v="73"/>
    <s v="9117-2019"/>
    <s v="METHOD"/>
    <s v="NEW DESIGN 5050,US PREMIUM BEEF,DILLON,EXT,WESTWIND,RM"/>
  </r>
  <r>
    <s v="912"/>
    <d v="2022-03-13T00:00:00"/>
    <x v="8"/>
    <n v="85"/>
    <n v="762"/>
    <n v="1125"/>
    <n v="2.99"/>
    <n v="81"/>
    <s v="912-2019"/>
    <s v="SUREFIRE"/>
    <s v="PROPHET,NEW DESIGN 5050,US PREMIUM BEEF,CLEANUP,RAINMAKER 814Z,89"/>
  </r>
  <r>
    <s v="9120"/>
    <d v="2022-03-20T00:00:00"/>
    <x v="2"/>
    <n v="79"/>
    <n v="638"/>
    <n v="932"/>
    <n v="2.92"/>
    <n v="68"/>
    <s v="9120-2019"/>
    <s v="METHOD"/>
    <s v="ABSOLUTE,NEW DESIGN 5050,NET PRESENT VALUE,DILLON,BEXTOR,NEW DESIGN,PRECISION 1680"/>
  </r>
  <r>
    <s v="9122"/>
    <d v="2022-03-11T00:00:00"/>
    <x v="1"/>
    <n v="90"/>
    <n v="682"/>
    <n v="1045"/>
    <n v="2.46"/>
    <n v="82"/>
    <s v="9122-2019"/>
    <s v="METHOD"/>
    <s v="EXT,NEW DAY 454,US PREMIUM BEEF,NEW DESIGN,EXT,WESTWIND,BANDO 155"/>
  </r>
  <r>
    <s v="9124"/>
    <d v="2022-03-16T00:00:00"/>
    <x v="6"/>
    <n v="73"/>
    <n v="598"/>
    <n v="958"/>
    <n v="2.13"/>
    <n v="74"/>
    <s v="9124-2019"/>
    <s v="METHOD"/>
    <s v="US PREMIUM BEEF,NEW DESIGN 5050,EXT,TRAVELER 5204,LEMON IMPACT,BANDO 155"/>
  </r>
  <r>
    <s v="9128"/>
    <d v="2022-03-09T00:00:00"/>
    <x v="13"/>
    <n v="79"/>
    <n v="656"/>
    <n v="962"/>
    <n v="2.69"/>
    <n v="70"/>
    <s v="9128-2019"/>
    <s v="LEGENDARY"/>
    <s v="LEUPOLD,BIG EYE,EXT,TRAVELER 5204,LEMON IMPACT,TRAVELER"/>
  </r>
  <r>
    <s v="9134"/>
    <d v="2022-03-08T00:00:00"/>
    <x v="15"/>
    <n v="83"/>
    <n v="710"/>
    <n v="1010"/>
    <n v="3.08"/>
    <n v="75"/>
    <s v="9134-2019"/>
    <s v="LEGENDARY"/>
    <s v="NEW DESIGN 5050,PRIME TIME,NEW DESIGN 208,RETAIL PRODUCT,BAR EXT,AMBUSH,LEMON IMPACT,TRAVELER 5204"/>
  </r>
  <r>
    <s v="9137"/>
    <d v="2022-03-09T00:00:00"/>
    <x v="15"/>
    <n v="78"/>
    <n v="640"/>
    <n v="864"/>
    <n v="3.07"/>
    <n v="75"/>
    <s v="9137-2019"/>
    <s v="LEGENDARY"/>
    <s v="ADVANCE,SOLUTION,US PREMIUM BEEF,NEW DESIGN,TRAVELER 5204,LEMON IMPACT,B223"/>
  </r>
  <r>
    <s v="9142"/>
    <d v="2022-03-13T00:00:00"/>
    <x v="2"/>
    <n v="98"/>
    <n v="688"/>
    <n v="974"/>
    <n v="2.35"/>
    <n v="74"/>
    <s v="9142-2019"/>
    <s v="LEGENDARY"/>
    <s v="COMPLEMENT,POWERTOOL,NEW DESIGN 5050,OBJECTIVE,ENHANCER,HT,RR#"/>
  </r>
  <r>
    <s v="9148"/>
    <d v="2022-03-14T00:00:00"/>
    <x v="2"/>
    <n v="78"/>
    <n v="590"/>
    <n v="826"/>
    <n v="3.03"/>
    <n v="81"/>
    <s v="9148-2019"/>
    <s v="LEGENDARY"/>
    <s v="NEW DESIGN 5050,FINAL ANSWER,EXT,NEW DESIGN,CLEANUP,PRECISION 1680,1076"/>
  </r>
  <r>
    <s v="9150"/>
    <d v="2022-04-03T00:00:00"/>
    <x v="2"/>
    <n v="86"/>
    <n v="550"/>
    <n v="836"/>
    <n v="2.93"/>
    <n v="83"/>
    <s v="9150-2019"/>
    <s v="LEGENDARY"/>
    <s v="POWERTOOL,US PREMIUM BEEF,DILLON,BEXTOR,NEW DESIGN,PRECISION 1680"/>
  </r>
  <r>
    <s v="916"/>
    <d v="2022-03-12T00:00:00"/>
    <x v="21"/>
    <n v="80"/>
    <n v="600"/>
    <s v=""/>
    <n v="3.18"/>
    <n v="87"/>
    <s v="916-2019"/>
    <s v="SUREFIRE"/>
    <s v="HOOVER DAM,US PREMIUM BEEF,NEW DESIGN,EXT,WESTWIND,LEMON IMPACT,TRAVELER"/>
  </r>
  <r>
    <s v="9161"/>
    <d v="2022-04-19T00:00:00"/>
    <x v="11"/>
    <n v="78"/>
    <n v="492"/>
    <s v=""/>
    <n v="3.09"/>
    <n v="77"/>
    <s v="9161-2019"/>
    <s v="PHOENIX"/>
    <s v="ABSOLUTE,NEW DESIGN 5050,PRIME TIME,BAR EXT"/>
  </r>
  <r>
    <s v="9164"/>
    <d v="2022-03-16T00:00:00"/>
    <x v="2"/>
    <n v="83"/>
    <n v="600"/>
    <n v="874"/>
    <n v="2.7"/>
    <n v="88"/>
    <s v="9164-2019"/>
    <s v="PHOENIX"/>
    <s v="10X,NEW DAY 454,PREDESTINED,PRECISION 1680,AMBUSH"/>
  </r>
  <r>
    <s v="9166"/>
    <d v="2022-03-10T00:00:00"/>
    <x v="3"/>
    <n v="79"/>
    <n v="676"/>
    <n v="1050"/>
    <n v="2.7"/>
    <n v="78"/>
    <s v="9166-2019"/>
    <s v="PHOENIX"/>
    <s v="ABSOLUTE,NEW DESIGN 5050,BIG EYE,PREDESTINED,EXPECTATION,AMBUSH,WESTWIND,TRAVELER"/>
  </r>
  <r>
    <s v="9168"/>
    <d v="2022-03-10T00:00:00"/>
    <x v="3"/>
    <n v="76"/>
    <n v="602"/>
    <n v="958"/>
    <n v="2.72"/>
    <n v="80"/>
    <s v="9168-2019"/>
    <s v="PHOENIX"/>
    <s v="UPSHOT,HOOVER DAM,US PREMIUM BEEF,NEW DESIGN 878,EXT,TRAVELER 6807"/>
  </r>
  <r>
    <s v="9172"/>
    <d v="2022-03-10T00:00:00"/>
    <x v="3"/>
    <n v="80"/>
    <n v="566"/>
    <s v=""/>
    <n v="2.74"/>
    <n v="75"/>
    <s v="9172-2019"/>
    <s v="PHOENIX"/>
    <s v="?"/>
  </r>
  <r>
    <s v="9175"/>
    <d v="2022-03-14T00:00:00"/>
    <x v="3"/>
    <n v="83"/>
    <n v="620"/>
    <n v="848"/>
    <n v="2.9"/>
    <n v="80"/>
    <s v="9175-2019"/>
    <s v="PHOENIX"/>
    <s v="COMPLEMENT,NEW DESIGN 5050,BEXTOR,RETAIL PRODUCT,RAINMAKER 814Z"/>
  </r>
  <r>
    <s v="9177"/>
    <d v="2022-03-12T00:00:00"/>
    <x v="3"/>
    <n v="72"/>
    <n v="624"/>
    <n v="966"/>
    <n v="3.37"/>
    <n v="70"/>
    <s v="9177-2019"/>
    <s v="PHOENIX"/>
    <s v="PAYWEIGHT,4L,BEXTOR,SPECTRUM,NT"/>
  </r>
  <r>
    <s v="9181"/>
    <d v="2022-03-11T00:00:00"/>
    <x v="2"/>
    <n v="84"/>
    <n v="586"/>
    <n v="888"/>
    <n v="2.78"/>
    <n v="82"/>
    <s v="9181-2019"/>
    <s v="PHOENIX"/>
    <s v="COMRADE,EMB,US PREMIUM BEEF,LEMON IMPACT,PRECISION 1680"/>
  </r>
  <r>
    <s v="9182"/>
    <d v="2022-03-11T00:00:00"/>
    <x v="15"/>
    <n v="93"/>
    <n v="628"/>
    <n v="982"/>
    <n v="2.8"/>
    <n v="70"/>
    <s v="9182-2019"/>
    <s v="PHOENIX"/>
    <s v="COMBINATION,US PREMIUM BEEF,EXT,NEW DESIGN,AMBUSH,RM"/>
  </r>
  <r>
    <s v="9185"/>
    <d v="2022-03-18T00:00:00"/>
    <x v="3"/>
    <n v="78"/>
    <n v="566"/>
    <s v=""/>
    <n v="2.77"/>
    <n v="74"/>
    <s v="9185-2019"/>
    <s v="PHOENIX"/>
    <s v="BIG EYE,SOLUTION,PRIME TIME,NEW DESIGN 878,616,AMBUSH,PF#"/>
  </r>
  <r>
    <s v="9193"/>
    <d v="2022-03-14T00:00:00"/>
    <x v="2"/>
    <n v="78"/>
    <n v="614"/>
    <n v="908"/>
    <n v="2.97"/>
    <n v="78"/>
    <s v="9193-2019"/>
    <s v="PROACTIVE"/>
    <s v="MOMENTUM,NEW DESIGN 5050,BIG EYE,OBJECTIVE,EXT,HT,RR#"/>
  </r>
  <r>
    <s v="9215"/>
    <d v="2022-03-09T00:00:00"/>
    <x v="3"/>
    <n v="68"/>
    <n v="610"/>
    <n v="962"/>
    <n v="2.42"/>
    <n v="66"/>
    <s v="9215-2019"/>
    <s v="PROACTIVE"/>
    <s v="ABSOLUTE,COMPOSURE,BIG EYE,BEXTOR,510,RAINMAKER 814Z,AMBUSH"/>
  </r>
  <r>
    <s v="9223"/>
    <d v="2022-03-13T00:00:00"/>
    <x v="18"/>
    <n v="86"/>
    <n v="648"/>
    <s v=""/>
    <n v="2.84"/>
    <n v="85"/>
    <s v="9223-2019"/>
    <s v="CHARM"/>
    <s v="COMRADE,9M25,NEW DESIGN 208,US PREMIUM BEEF,EXT,HT,PRE#"/>
  </r>
  <r>
    <s v="923"/>
    <d v="2022-03-07T00:00:00"/>
    <x v="0"/>
    <n v="76"/>
    <n v="578"/>
    <n v="828"/>
    <n v="3.04"/>
    <n v="81"/>
    <s v="923-2019"/>
    <s v="SUREFIRE"/>
    <s v="MOMENTUM,NEW DESIGN 5050,4X13,NEW DESIGN 878,TRAVELER 5204,LEMON IMPACT"/>
  </r>
  <r>
    <s v="9231"/>
    <d v="2022-03-11T00:00:00"/>
    <x v="8"/>
    <n v="93"/>
    <n v="654"/>
    <n v="1200"/>
    <n v="2.62"/>
    <n v="85"/>
    <s v="9231-2019"/>
    <s v="CHARM"/>
    <s v="9M25,PREDESTINED,RETAIL PRODUCT,PRIME TIME,BAR EXT"/>
  </r>
  <r>
    <s v="9235"/>
    <d v="2022-04-09T00:00:00"/>
    <x v="0"/>
    <n v="87"/>
    <n v="630"/>
    <n v="922"/>
    <n v="2.78"/>
    <n v="80"/>
    <s v="9235-2019"/>
    <s v="CHARM"/>
    <s v="LEUPOLD,NEW DAY 454,PREDESTINED,EXPECTATION"/>
  </r>
  <r>
    <s v="9238"/>
    <d v="2022-03-13T00:00:00"/>
    <x v="18"/>
    <n v="84"/>
    <n v="644"/>
    <n v="960"/>
    <n v="3.01"/>
    <n v="75"/>
    <s v="9238-2019"/>
    <s v="CHARM"/>
    <s v="9M25,NEW DESIGN 5050,7065,US PREMIUM BEEF,NEW DESIGN,EXT,HT,PRECISION 1680"/>
  </r>
  <r>
    <s v="9239"/>
    <d v="2022-03-14T00:00:00"/>
    <x v="20"/>
    <n v="98"/>
    <n v="588"/>
    <n v="874"/>
    <n v="2.74"/>
    <n v="83"/>
    <s v="9239-2019"/>
    <s v="CHARM"/>
    <s v="ADVANCE,EXPECTATION,PREDESTINED,US PREMIUM BEEF,CLEANUP,LEMON IMPACT,TRAVELER"/>
  </r>
  <r>
    <s v="924"/>
    <d v="2022-03-14T00:00:00"/>
    <x v="4"/>
    <n v="87"/>
    <n v="634"/>
    <n v="936"/>
    <n v="2.99"/>
    <n v="78"/>
    <s v="924-2019"/>
    <s v="SUREFIRE"/>
    <s v="ALL IN,NEW DESIGN 208,RETAIL PRODUCT,LEMON IMPACT SON,LEMON IMPACT"/>
  </r>
  <r>
    <s v="9246"/>
    <d v="2022-03-10T00:00:00"/>
    <x v="13"/>
    <n v="79"/>
    <n v="562"/>
    <n v="852"/>
    <n v="2.57"/>
    <n v="76"/>
    <s v="9246-2019"/>
    <s v="STUD"/>
    <s v="ABSOLUTE,NEW DESIGN 5050,US PREMIUM BEEF,2RT2"/>
  </r>
  <r>
    <s v="9255"/>
    <d v="2022-04-01T00:00:00"/>
    <x v="11"/>
    <n v="88"/>
    <n v="684"/>
    <s v=""/>
    <n v="2.61"/>
    <n v="83"/>
    <s v="9255-2019"/>
    <s v="STUD"/>
    <s v="EXP,NEW DESIGN 5050,4X13,US PREMIUM BEEF,NEW DESIGN 208,PINNACLE"/>
  </r>
  <r>
    <s v="9258"/>
    <d v="2022-04-01T00:00:00"/>
    <x v="13"/>
    <n v="96"/>
    <n v="628"/>
    <n v="812"/>
    <n v="2.52"/>
    <n v="88"/>
    <s v="9258-2019"/>
    <s v="STUD"/>
    <s v="COMPLEMENT,NEW DESIGN 5050,US PREMIUM BEEF,DILLON,EXT,LEMON IMPACT,BANDO 155"/>
  </r>
  <r>
    <s v="9263"/>
    <d v="2022-03-27T00:00:00"/>
    <x v="4"/>
    <n v="78"/>
    <n v="446"/>
    <s v=""/>
    <n v="2.64"/>
    <n v="77"/>
    <s v="9263-2019"/>
    <s v="SUREFIRE"/>
    <s v="COMRADE,WAR PARTY,ANL,FM,AMBUSH"/>
  </r>
  <r>
    <s v="9265"/>
    <d v="2022-03-06T00:00:00"/>
    <x v="2"/>
    <n v="74"/>
    <n v="670"/>
    <n v="1040"/>
    <n v="2.88"/>
    <n v="83"/>
    <s v="9265-2019"/>
    <s v="STUD"/>
    <s v="?"/>
  </r>
  <r>
    <s v="9269"/>
    <d v="2022-03-13T00:00:00"/>
    <x v="18"/>
    <n v="78"/>
    <n v="506"/>
    <n v="796"/>
    <n v="2.68"/>
    <n v="80"/>
    <s v="9269-2019"/>
    <s v="CLEANUP"/>
    <s v="PROPHET,NEW DESIGN 5050,US PREMIUM BEEF,NEW DESIGN 878,EXT,TRAVELER 6807"/>
  </r>
  <r>
    <s v="927"/>
    <d v="2022-03-17T00:00:00"/>
    <x v="6"/>
    <n v="83"/>
    <n v="640"/>
    <n v="870"/>
    <n v="2.41"/>
    <n v="79"/>
    <s v="927-2019"/>
    <s v="SUREFIRE"/>
    <s v="PROPHET,US PREMIUM BEEF,US PREMIUM BEEF,6I6"/>
  </r>
  <r>
    <s v="9284"/>
    <d v="2022-04-01T00:00:00"/>
    <x v="10"/>
    <n v="74"/>
    <n v="556"/>
    <n v="852"/>
    <n v="2.68"/>
    <n v="77"/>
    <s v="9284-2019"/>
    <s v="CLEANUP"/>
    <s v="COMRADE,NEW DESIGN 5050,BIG EYE,EXT,TRAVELER 5204,LEMON IMPACT,TRAVELER"/>
  </r>
  <r>
    <s v="9292"/>
    <d v="2022-03-06T00:00:00"/>
    <x v="1"/>
    <n v="77"/>
    <n v="644"/>
    <n v="1030"/>
    <n v="2.68"/>
    <n v="68"/>
    <s v="9292-2019"/>
    <s v="PROPHET"/>
    <s v="ABSOLUTE,NEW DESIGN 5050,NEW DAY 454,RETAIL PRODUCT,PRIME TIME,NEW DESIGN 878,616,AMBUSH,P FRED"/>
  </r>
  <r>
    <s v="9296"/>
    <d v="2022-03-17T00:00:00"/>
    <x v="3"/>
    <n v="85"/>
    <n v="594"/>
    <n v="890"/>
    <n v="2.5299999999999998"/>
    <n v="80"/>
    <s v="9296-2019"/>
    <s v="PROPHET"/>
    <s v="PREDESTINED,PREDESTINED,LEMON IMPACT"/>
  </r>
  <r>
    <s v="9299"/>
    <d v="2022-03-15T00:00:00"/>
    <x v="3"/>
    <n v="76"/>
    <n v="586"/>
    <n v="902"/>
    <n v="2.71"/>
    <n v="79"/>
    <s v="9299-2019"/>
    <s v="PROPHET"/>
    <s v="US PREMIUM BEEF,9150,EXT,TRAVELER 5204"/>
  </r>
  <r>
    <s v="9303"/>
    <d v="2022-03-09T00:00:00"/>
    <x v="5"/>
    <n v="95"/>
    <n v="626"/>
    <n v="890"/>
    <n v="2.5"/>
    <n v="70"/>
    <s v="9303-2019"/>
    <s v="PROPHET"/>
    <s v="SUREFIRE,BIG EYE,IN FOCUS,DILLON,EXT,NEW DESIGN,WESTWIND,TRAVELER"/>
  </r>
  <r>
    <s v="931"/>
    <d v="2022-03-10T00:00:00"/>
    <x v="2"/>
    <n v="81"/>
    <n v="510"/>
    <s v=""/>
    <n v="2.66"/>
    <n v="80"/>
    <s v="931-2019"/>
    <s v="SUREFIRE"/>
    <s v="COMPOSURE,US PREMIUM BEEF,DILLON,BEXTOR,TRAVELER 5204"/>
  </r>
  <r>
    <s v="9310"/>
    <d v="2022-04-26T00:00:00"/>
    <x v="11"/>
    <n v="80"/>
    <n v="528"/>
    <s v=""/>
    <n v="2.58"/>
    <n v="80"/>
    <s v="9310-2019"/>
    <s v="PROPHET"/>
    <s v="ABSOLUTE,NEW DESIGN 5050,BEXTOR,NEW DESIGN 208,US PREMIUM BEEF,TRAVELER 5204,LEMON IMPACT,BANDO 155"/>
  </r>
  <r>
    <s v="9311"/>
    <d v="2022-03-12T00:00:00"/>
    <x v="8"/>
    <n v="96"/>
    <n v="682"/>
    <n v="1025"/>
    <n v="2.79"/>
    <n v="75"/>
    <s v="9311-2019"/>
    <s v="TEX PLAYBOOK"/>
    <s v="MOMENTUM,NEW DESIGN 5050,NEW DAY 454,US PREMIUM BEEF,EXT,BANDO 155,NEW DESIGN,AMBUSH,TRAVELER"/>
  </r>
  <r>
    <s v="9313"/>
    <d v="2022-03-10T00:00:00"/>
    <x v="9"/>
    <n v="97"/>
    <n v="578"/>
    <s v=""/>
    <n v="2.92"/>
    <n v="77"/>
    <s v="9313-2019"/>
    <s v="TEX PLAYBOOK"/>
    <s v="?,NEW DESIGN 208,LEMON IMPACT,EXT,TRAVELER"/>
  </r>
  <r>
    <s v="932"/>
    <d v="2022-03-08T00:00:00"/>
    <x v="1"/>
    <n v="74"/>
    <n v="566"/>
    <n v="838"/>
    <n v="3.07"/>
    <n v="79"/>
    <s v="932-2019"/>
    <s v="SUREFIRE"/>
    <s v="NEW DESIGN 5050,US PREMIUM BEEF,PREDESTINED,BEXTOR,1483"/>
  </r>
  <r>
    <s v="9326"/>
    <d v="2022-03-06T00:00:00"/>
    <x v="2"/>
    <n v="76"/>
    <n v="606"/>
    <n v="888"/>
    <n v="2.79"/>
    <n v="79"/>
    <s v="9326-2019"/>
    <s v="TEX PLAYBOOK"/>
    <s v="NEW DESIGN 5050,NEW DAY 454,RETAIL PRODUCT,PRIME TIME,BAR EXT"/>
  </r>
  <r>
    <s v="9332"/>
    <d v="2022-03-15T00:00:00"/>
    <x v="8"/>
    <n v="95"/>
    <n v="630"/>
    <n v="914"/>
    <n v="2.5499999999999998"/>
    <n v="77"/>
    <s v="9332-2019"/>
    <s v="BLUEPRINT"/>
    <s v="ALL IN,PROGRESS,US PREMIUM BEEF,CLEANUP,6I6,AMBUSH,P FRED,#"/>
  </r>
  <r>
    <s v="9333"/>
    <d v="2022-03-08T00:00:00"/>
    <x v="8"/>
    <n v="83"/>
    <n v="674"/>
    <n v="918"/>
    <n v="2.39"/>
    <n v="86"/>
    <s v="9333-2019"/>
    <s v="BLUEPRINT"/>
    <s v="BEXTOR,?US,NEW DESIGN 208,LEMON IMPACT,TRAVELER"/>
  </r>
  <r>
    <s v="9339"/>
    <d v="2022-04-01T00:00:00"/>
    <x v="4"/>
    <n v="82"/>
    <n v="630"/>
    <n v="894"/>
    <n v="3.21"/>
    <n v="74"/>
    <s v="9339-2019"/>
    <s v="UPTOWN"/>
    <s v="PAYWEIGHT,IN FOCUS,US PREMIUM BEEF,CLEANUP,LEMON IMPACT,TRAVELER"/>
  </r>
  <r>
    <s v="9346"/>
    <d v="2022-04-06T00:00:00"/>
    <x v="8"/>
    <n v="87"/>
    <n v="630"/>
    <n v="944"/>
    <n v="2.95"/>
    <n v="80"/>
    <s v="9346-2019"/>
    <s v="UPTOWN"/>
    <s v="PROPHET,NEW DAY 454,US PREMIUM BEEF,NEW DESIGN,EXT"/>
  </r>
  <r>
    <s v="9347"/>
    <d v="2022-03-08T00:00:00"/>
    <x v="18"/>
    <n v="75"/>
    <n v="696"/>
    <n v="928"/>
    <n v="2.0499999999999998"/>
    <n v="67"/>
    <s v="9347-2019"/>
    <s v="UPTOWN"/>
    <s v="PROPHET,9M25,US PREMIUM BEEF,NEW DESIGN 208,TRAVELER 5204,AMBUSH,WESTWIND,TRAVELER"/>
  </r>
  <r>
    <s v="9348"/>
    <d v="2022-04-04T00:00:00"/>
    <x v="17"/>
    <n v="83"/>
    <n v="516"/>
    <s v=""/>
    <n v="2.8"/>
    <n v="65"/>
    <s v="9348-2019"/>
    <s v="COMRADE"/>
    <s v="COMMANDO,US PREMIUM BEEF,PREDESTINED,EXPECTATION,2062"/>
  </r>
  <r>
    <s v="9349"/>
    <d v="2022-03-13T00:00:00"/>
    <x v="17"/>
    <n v="80"/>
    <n v="548"/>
    <n v="882"/>
    <n v="2.1800000000000002"/>
    <n v="61"/>
    <s v="9349-2019"/>
    <s v="SUREFIRE"/>
    <s v="SUNRISE,4X13,NEW DESIGN 5050,RETAIL PRODUCT,PRIME TIME,BAR EXT"/>
  </r>
  <r>
    <s v="9350"/>
    <d v="2022-04-09T00:00:00"/>
    <x v="17"/>
    <n v="89"/>
    <n v="578"/>
    <n v="896"/>
    <n v="2.61"/>
    <n v="70"/>
    <s v="9350-2019"/>
    <s v="COMRADE"/>
    <s v="COMMANDO,NEW DESIGN 5050,7065,US PREMIUM BEEF,NEW DESIGN,EXT,TRIPLE THREAT,TONT"/>
  </r>
  <r>
    <s v="9364"/>
    <d v="2022-03-10T00:00:00"/>
    <x v="18"/>
    <n v="85"/>
    <n v="774"/>
    <n v="1090"/>
    <n v="2.72"/>
    <n v="86"/>
    <s v="9364-2019"/>
    <s v="BONUS"/>
    <s v="PREDESTINED,BIG EYE,DILLON,NEW DESIGN 208,LEMON IMPACT,FT"/>
  </r>
  <r>
    <s v="9368"/>
    <d v="2022-04-18T00:00:00"/>
    <x v="11"/>
    <n v="73"/>
    <n v="508"/>
    <s v=""/>
    <n v="2.61"/>
    <n v="60"/>
    <s v="9368-2019"/>
    <s v="RANCHER"/>
    <s v="COMRADE,7065,US PREMIUM BEEF,NEW DESIGN 208,LEMON IMPACT,TRAVELER 6807"/>
  </r>
  <r>
    <s v="9371"/>
    <d v="2022-03-17T00:00:00"/>
    <x v="2"/>
    <n v="89"/>
    <n v="558"/>
    <s v=""/>
    <n v="2.56"/>
    <n v="83"/>
    <s v="9371-2019"/>
    <s v="ENHANCE"/>
    <s v="PROPHET,PROGRESS,SOLUTION,US PREMIUM BEEF,EXPECTATION,LEMON IMPACT,BANDO 155"/>
  </r>
  <r>
    <s v="9373"/>
    <d v="2022-03-06T00:00:00"/>
    <x v="6"/>
    <n v="85"/>
    <n v="658"/>
    <n v="1030"/>
    <n v="2.65"/>
    <n v="73"/>
    <s v="9373-2019"/>
    <s v="?"/>
    <s v="COMPOSURE"/>
  </r>
  <r>
    <s v="9377"/>
    <d v="2022-03-14T00:00:00"/>
    <x v="17"/>
    <n v="85"/>
    <s v=""/>
    <n v="992"/>
    <s v=""/>
    <s v=""/>
    <s v=""/>
    <s v=""/>
    <s v=""/>
  </r>
  <r>
    <s v="9381"/>
    <d v="2022-03-18T00:00:00"/>
    <x v="3"/>
    <n v="90"/>
    <n v="654"/>
    <n v="1030"/>
    <n v="2.81"/>
    <n v="75"/>
    <s v="9381-2019"/>
    <s v="PHOENIX"/>
    <s v="US PREMIUM BEEF"/>
  </r>
  <r>
    <s v="9389"/>
    <d v="2022-03-07T00:00:00"/>
    <x v="1"/>
    <n v="80"/>
    <n v="598"/>
    <n v="866"/>
    <n v="2.94"/>
    <n v="82"/>
    <s v="9389-2019"/>
    <s v="METHOD"/>
    <s v="NEW DESIGN 5050,4X13,US PREMIUM BEEF,NEW DESIGN 208,PRECISION 1680,AMBUSH"/>
  </r>
  <r>
    <s v="941"/>
    <d v="2022-03-12T00:00:00"/>
    <x v="15"/>
    <n v="90"/>
    <n v="622"/>
    <s v=""/>
    <n v="2.4700000000000002"/>
    <n v="76"/>
    <s v="941-2019"/>
    <s v="SUREFIRE"/>
    <s v="PROPHET,US PREMIUM BEEF,T510,PINNACLE"/>
  </r>
  <r>
    <s v="946"/>
    <d v="2022-03-11T00:00:00"/>
    <x v="4"/>
    <n v="93"/>
    <n v="624"/>
    <n v="1010"/>
    <n v="2.56"/>
    <n v="86"/>
    <s v="946-2019"/>
    <s v="SUREFIRE"/>
    <s v="PROGRESS,4X13,NEW DESIGN 5050,RETAIL PRODUCT,ENHANCER,RAINMAKER 814Z,D6031"/>
  </r>
  <r>
    <s v="948"/>
    <d v="2022-03-08T00:00:00"/>
    <x v="15"/>
    <n v="79"/>
    <n v="628"/>
    <n v="982"/>
    <n v="2.75"/>
    <n v="72"/>
    <s v="948-2019"/>
    <s v="SUREFIRE"/>
    <s v="COMPOSURE,4X13,9M25,TRAVELER 5204,LEMON IMPACT,TRAVELER"/>
  </r>
  <r>
    <s v="950"/>
    <d v="2022-03-11T00:00:00"/>
    <x v="8"/>
    <n v="72"/>
    <n v="590"/>
    <n v="948"/>
    <n v="2.84"/>
    <n v="77"/>
    <s v="950-2019"/>
    <s v="SUREFIRE"/>
    <s v="ANTICIPATION,4X13,US PREMIUM BEEF,NEW DESIGN 878,EXT,CLEANUP,PRECISION 1680"/>
  </r>
  <r>
    <s v="957"/>
    <d v="2022-04-10T00:00:00"/>
    <x v="11"/>
    <n v="84"/>
    <n v="540"/>
    <s v=""/>
    <n v="2.96"/>
    <s v=""/>
    <s v="957-2019"/>
    <s v="SUREFIRE"/>
    <s v=""/>
  </r>
  <r>
    <s v="963"/>
    <d v="2022-03-26T00:00:00"/>
    <x v="2"/>
    <n v="73"/>
    <n v="574"/>
    <n v="894"/>
    <n v="3.03"/>
    <n v="84"/>
    <s v="963-2019"/>
    <s v="BROKEN BOW"/>
    <s v="ALL IN,HOOVER DAM,PREDESTINED,US PREMIUM BEEF,AMBUSH,TRAVELER"/>
  </r>
  <r>
    <s v="964"/>
    <d v="2022-03-11T00:00:00"/>
    <x v="5"/>
    <n v="79"/>
    <n v="576"/>
    <n v="856"/>
    <n v="2.95"/>
    <n v="83"/>
    <s v="964-2019"/>
    <s v="BROKEN BOW"/>
    <s v="ADVANCE,US PREMIUM BEEF,NEW DESIGN 208,AMBUSH,LEMON IMPACT,2090"/>
  </r>
  <r>
    <s v="967"/>
    <d v="2022-03-16T00:00:00"/>
    <x v="5"/>
    <n v="88"/>
    <n v="748"/>
    <n v="1015"/>
    <n v="2.46"/>
    <n v="68"/>
    <s v="967-2019"/>
    <s v="BROKEN BOW"/>
    <s v="UPTOWN,US PREMIUM BEEF,NEW DESIGN 878,EXT"/>
  </r>
  <r>
    <s v="969"/>
    <d v="2022-03-08T00:00:00"/>
    <x v="8"/>
    <n v="74"/>
    <n v="648"/>
    <n v="1100"/>
    <n v="2.36"/>
    <n v="81"/>
    <s v="969-2019"/>
    <s v="BROKEN BOW"/>
    <s v="COMPOSURE,US PREMIUM BEEF,PREDESTINED,H6"/>
  </r>
  <r>
    <s v="970"/>
    <d v="2022-03-08T00:00:00"/>
    <x v="5"/>
    <n v="69"/>
    <n v="622"/>
    <n v="850"/>
    <n v="2.83"/>
    <n v="58"/>
    <s v="970-2019"/>
    <s v="BROKEN BOW"/>
    <s v="UPTOWN,US PREMIUM BEEF,NEW DESIGN 5050,AP,PINNACLE"/>
  </r>
  <r>
    <s v="973"/>
    <d v="2022-03-12T00:00:00"/>
    <x v="8"/>
    <n v="81"/>
    <n v="604"/>
    <n v="1015"/>
    <n v="3.29"/>
    <n v="57"/>
    <s v="973-2019"/>
    <s v="BROKEN BOW"/>
    <s v="SUREFIRE,US PREMIUM BEEF,TRAVELER 5204,EXT,TRIPLE THREAT,TO"/>
  </r>
  <r>
    <s v="974"/>
    <d v="2022-03-11T00:00:00"/>
    <x v="8"/>
    <n v="82"/>
    <n v="726"/>
    <n v="1090"/>
    <n v="2.59"/>
    <n v="68"/>
    <s v="974-2019"/>
    <s v="BROKEN BOW"/>
    <s v="COMPLEMENT,COMPOSURE,DILLON,EXT,TRAVELER 5204,LEMON IMPACT,BANDO 155"/>
  </r>
  <r>
    <s v="975"/>
    <d v="2022-03-20T00:00:00"/>
    <x v="11"/>
    <n v="55"/>
    <n v="550"/>
    <s v=""/>
    <n v="2.4500000000000002"/>
    <n v="62"/>
    <s v="975-2019"/>
    <s v="BROKEN BOW"/>
    <s v="SUREFIRE,US PREMIUM BEEF,TRAVELER 5204,LEMON IMPACT,B360"/>
  </r>
  <r>
    <s v="982"/>
    <d v="2022-03-12T00:00:00"/>
    <x v="5"/>
    <n v="60"/>
    <n v="616"/>
    <n v="938"/>
    <n v="2.75"/>
    <n v="79"/>
    <s v="982-2019"/>
    <s v="BROKEN BOW"/>
    <s v="NEW DESIGN 5050,SOLUTION,PRIME TIME,BAR EXT,AMBUSH"/>
  </r>
  <r>
    <s v="990"/>
    <d v="2022-03-12T00:00:00"/>
    <x v="2"/>
    <n v="78"/>
    <n v="670"/>
    <n v="732"/>
    <n v="2.88"/>
    <n v="67"/>
    <s v="990-2019"/>
    <s v="BROKEN BOW"/>
    <s v="ALL IN,NEW DESIGN 5050,PRIME TIME,US PREMIUM BEEF,NEW DESIGN 208,AMBUSH,LEMON IMPACT,TRAVELER 5204"/>
  </r>
  <r>
    <s v="992"/>
    <d v="2022-03-06T00:00:00"/>
    <x v="5"/>
    <n v="86"/>
    <n v="590"/>
    <s v=""/>
    <n v="2.5099999999999998"/>
    <n v="70"/>
    <s v="992-2019"/>
    <s v="BROKEN BOW"/>
    <s v="PREDESTINED,RETAIL PRODUCT,LEMON IMPACT SON,LEMON IMPACT"/>
  </r>
  <r>
    <s v="993"/>
    <d v="2022-04-03T00:00:00"/>
    <x v="5"/>
    <n v="83"/>
    <n v="530"/>
    <n v="720"/>
    <n v="2.41"/>
    <n v="78"/>
    <s v="993-2019"/>
    <s v="BROKEN BOW"/>
    <s v="US PREMIUM BEEF,IN FOCUS,DILLON,EXT,NEW DESIGN,WESTWIND,TRAVEL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6" cacheId="0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3:F27" firstHeaderRow="1" firstDataRow="2" firstDataCol="1"/>
  <pivotFields count="11">
    <pivotField dataField="1" compact="0" outline="0" showAll="0" includeNewItemsInFilter="1"/>
    <pivotField compact="0" numFmtId="164" outline="0" showAll="0" includeNewItemsInFilter="1"/>
    <pivotField axis="axisRow" compact="0" outline="0" showAll="0" includeNewItemsInFilter="1">
      <items count="23">
        <item x="19"/>
        <item x="21"/>
        <item x="4"/>
        <item x="14"/>
        <item x="11"/>
        <item x="0"/>
        <item x="5"/>
        <item x="8"/>
        <item x="18"/>
        <item x="1"/>
        <item x="20"/>
        <item x="16"/>
        <item x="17"/>
        <item x="3"/>
        <item x="6"/>
        <item x="12"/>
        <item x="2"/>
        <item x="7"/>
        <item x="15"/>
        <item x="13"/>
        <item x="9"/>
        <item x="10"/>
        <item t="default"/>
      </items>
    </pivotField>
    <pivotField dataField="1" compact="0" numFmtId="1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Tag" fld="0" subtotal="count" baseField="0" baseItem="0"/>
    <dataField name="AVGof BW" fld="3" subtotal="average" baseField="2" baseItem="0" numFmtId="1"/>
    <dataField name="AVG of WW" fld="4" subtotal="average" baseField="2" baseItem="0" numFmtId="1"/>
    <dataField name="AVGof WDOA" fld="6" subtotal="average" baseField="2" baseItem="0" numFmtId="2"/>
    <dataField name="AVG of YW" fld="5" subtotal="average" baseField="2" baseItem="0" numFmtId="1"/>
  </dataFields>
  <pivotTableStyleInfo name="PivotStyleLight18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585" totalsRowShown="0">
  <autoFilter ref="A1:K585" xr:uid="{00000000-0009-0000-0100-000001000000}"/>
  <sortState xmlns:xlrd2="http://schemas.microsoft.com/office/spreadsheetml/2017/richdata2" ref="A2:K585">
    <sortCondition ref="A1:A585"/>
  </sortState>
  <tableColumns count="11">
    <tableColumn id="1" xr3:uid="{00000000-0010-0000-0000-000001000000}" name="Tag"/>
    <tableColumn id="2" xr3:uid="{00000000-0010-0000-0000-000002000000}" name="DOB" dataDxfId="6"/>
    <tableColumn id="3" xr3:uid="{00000000-0010-0000-0000-000003000000}" name="Sire Form"/>
    <tableColumn id="4" xr3:uid="{00000000-0010-0000-0000-000004000000}" name="BW" dataDxfId="5"/>
    <tableColumn id="5" xr3:uid="{00000000-0010-0000-0000-000005000000}" name="WW" dataDxfId="4"/>
    <tableColumn id="6" xr3:uid="{00000000-0010-0000-0000-000006000000}" name="YW" dataDxfId="3"/>
    <tableColumn id="7" xr3:uid="{00000000-0010-0000-0000-000007000000}" name="WDOA" dataDxfId="2"/>
    <tableColumn id="8" xr3:uid="{00000000-0010-0000-0000-000008000000}" name="Dam BW" dataDxfId="1"/>
    <tableColumn id="9" xr3:uid="{00000000-0010-0000-0000-000009000000}" name="Dam"/>
    <tableColumn id="10" xr3:uid="{00000000-0010-0000-0000-00000A000000}" name="Dam Sire "/>
    <tableColumn id="11" xr3:uid="{00000000-0010-0000-0000-00000B000000}" name="Dam Pedigre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7"/>
  <sheetViews>
    <sheetView workbookViewId="0">
      <selection activeCell="C12" sqref="C12"/>
    </sheetView>
  </sheetViews>
  <sheetFormatPr baseColWidth="10" defaultColWidth="8.83203125" defaultRowHeight="13" x14ac:dyDescent="0.15"/>
  <cols>
    <col min="1" max="1" width="19.1640625" bestFit="1" customWidth="1"/>
    <col min="2" max="2" width="12.1640625" bestFit="1" customWidth="1"/>
    <col min="3" max="3" width="9.83203125" bestFit="1" customWidth="1"/>
    <col min="4" max="4" width="10.83203125" bestFit="1" customWidth="1"/>
    <col min="5" max="5" width="12.5" bestFit="1" customWidth="1"/>
    <col min="6" max="7" width="10.33203125" bestFit="1" customWidth="1"/>
  </cols>
  <sheetData>
    <row r="3" spans="1:6" x14ac:dyDescent="0.15">
      <c r="B3" s="5" t="s">
        <v>1721</v>
      </c>
    </row>
    <row r="4" spans="1:6" x14ac:dyDescent="0.15">
      <c r="A4" s="5" t="s">
        <v>2</v>
      </c>
      <c r="B4" t="s">
        <v>1720</v>
      </c>
      <c r="C4" t="s">
        <v>1722</v>
      </c>
      <c r="D4" t="s">
        <v>1723</v>
      </c>
      <c r="E4" t="s">
        <v>1724</v>
      </c>
      <c r="F4" t="s">
        <v>1725</v>
      </c>
    </row>
    <row r="5" spans="1:6" x14ac:dyDescent="0.15">
      <c r="A5" t="s">
        <v>183</v>
      </c>
      <c r="B5">
        <v>7</v>
      </c>
      <c r="C5" s="2">
        <v>82.285714285714292</v>
      </c>
      <c r="D5" s="2">
        <v>573.14285714285711</v>
      </c>
      <c r="E5" s="3">
        <v>2.81</v>
      </c>
      <c r="F5" s="2">
        <v>896</v>
      </c>
    </row>
    <row r="6" spans="1:6" x14ac:dyDescent="0.15">
      <c r="A6" t="s">
        <v>1140</v>
      </c>
      <c r="B6">
        <v>2</v>
      </c>
      <c r="C6" s="2">
        <v>79</v>
      </c>
      <c r="D6" s="2">
        <v>611</v>
      </c>
      <c r="E6" s="3">
        <v>3.0350000000000001</v>
      </c>
      <c r="F6" s="2">
        <v>868</v>
      </c>
    </row>
    <row r="7" spans="1:6" x14ac:dyDescent="0.15">
      <c r="A7" t="s">
        <v>35</v>
      </c>
      <c r="B7">
        <v>42</v>
      </c>
      <c r="C7" s="2">
        <v>80.571428571428569</v>
      </c>
      <c r="D7" s="2">
        <v>640.45238095238096</v>
      </c>
      <c r="E7" s="3">
        <v>2.7121428571428567</v>
      </c>
      <c r="F7" s="2">
        <v>939.969696969697</v>
      </c>
    </row>
    <row r="8" spans="1:6" x14ac:dyDescent="0.15">
      <c r="A8" t="s">
        <v>349</v>
      </c>
      <c r="B8">
        <v>1</v>
      </c>
      <c r="C8" s="2">
        <v>87</v>
      </c>
      <c r="D8" s="2">
        <v>732</v>
      </c>
      <c r="E8" s="3">
        <v>2.92</v>
      </c>
      <c r="F8" s="2">
        <v>1090</v>
      </c>
    </row>
    <row r="9" spans="1:6" x14ac:dyDescent="0.15">
      <c r="A9" t="s">
        <v>137</v>
      </c>
      <c r="B9">
        <v>35</v>
      </c>
      <c r="C9" s="2">
        <v>80.314285714285717</v>
      </c>
      <c r="D9" s="2">
        <v>553.54285714285709</v>
      </c>
      <c r="E9" s="3">
        <v>2.710285714285714</v>
      </c>
      <c r="F9" s="2">
        <v>920</v>
      </c>
    </row>
    <row r="10" spans="1:6" x14ac:dyDescent="0.15">
      <c r="A10" t="s">
        <v>12</v>
      </c>
      <c r="B10">
        <v>19</v>
      </c>
      <c r="C10" s="2">
        <v>74.78947368421052</v>
      </c>
      <c r="D10" s="2">
        <v>615.68421052631584</v>
      </c>
      <c r="E10" s="3">
        <v>2.7178947368421054</v>
      </c>
      <c r="F10" s="2">
        <v>946.21428571428567</v>
      </c>
    </row>
    <row r="11" spans="1:6" x14ac:dyDescent="0.15">
      <c r="A11" t="s">
        <v>39</v>
      </c>
      <c r="B11">
        <v>61</v>
      </c>
      <c r="C11" s="2">
        <v>79.786885245901644</v>
      </c>
      <c r="D11" s="2">
        <v>600.88524590163934</v>
      </c>
      <c r="E11" s="3">
        <v>2.7585245901639337</v>
      </c>
      <c r="F11" s="2">
        <v>918.92307692307691</v>
      </c>
    </row>
    <row r="12" spans="1:6" x14ac:dyDescent="0.15">
      <c r="A12" t="s">
        <v>74</v>
      </c>
      <c r="B12">
        <v>76</v>
      </c>
      <c r="C12" s="2">
        <v>83.09210526315789</v>
      </c>
      <c r="D12" s="2">
        <v>634.43421052631584</v>
      </c>
      <c r="E12" s="3">
        <v>2.741842105263157</v>
      </c>
      <c r="F12" s="2">
        <v>985.61538461538464</v>
      </c>
    </row>
    <row r="13" spans="1:6" x14ac:dyDescent="0.15">
      <c r="A13" t="s">
        <v>499</v>
      </c>
      <c r="B13">
        <v>20</v>
      </c>
      <c r="C13" s="2">
        <v>82.25</v>
      </c>
      <c r="D13" s="2">
        <v>659.4</v>
      </c>
      <c r="E13" s="3">
        <v>2.7810000000000001</v>
      </c>
      <c r="F13" s="2">
        <v>982.94444444444446</v>
      </c>
    </row>
    <row r="14" spans="1:6" x14ac:dyDescent="0.15">
      <c r="A14" t="s">
        <v>17</v>
      </c>
      <c r="B14">
        <v>27</v>
      </c>
      <c r="C14" s="2">
        <v>76.81481481481481</v>
      </c>
      <c r="D14" s="2">
        <v>637.11111111111109</v>
      </c>
      <c r="E14" s="3">
        <v>2.7522222222222221</v>
      </c>
      <c r="F14" s="2">
        <v>939.28</v>
      </c>
    </row>
    <row r="15" spans="1:6" x14ac:dyDescent="0.15">
      <c r="A15" t="s">
        <v>837</v>
      </c>
      <c r="B15">
        <v>10</v>
      </c>
      <c r="C15" s="2">
        <v>86.6</v>
      </c>
      <c r="D15" s="2">
        <v>603</v>
      </c>
      <c r="E15" s="3">
        <v>2.786</v>
      </c>
      <c r="F15" s="2">
        <v>890.25</v>
      </c>
    </row>
    <row r="16" spans="1:6" x14ac:dyDescent="0.15">
      <c r="A16" t="s">
        <v>456</v>
      </c>
      <c r="B16">
        <v>7</v>
      </c>
      <c r="C16" s="2">
        <v>78.428571428571431</v>
      </c>
      <c r="D16" s="2">
        <v>653.42857142857144</v>
      </c>
      <c r="E16" s="3">
        <v>2.8442857142857139</v>
      </c>
      <c r="F16" s="2">
        <v>934.42857142857144</v>
      </c>
    </row>
    <row r="17" spans="1:6" x14ac:dyDescent="0.15">
      <c r="A17" t="s">
        <v>481</v>
      </c>
      <c r="B17">
        <v>23</v>
      </c>
      <c r="C17" s="2">
        <v>82.652173913043484</v>
      </c>
      <c r="D17" s="2">
        <v>586.13636363636363</v>
      </c>
      <c r="E17" s="3">
        <v>2.7163636363636363</v>
      </c>
      <c r="F17" s="2">
        <v>889.52941176470586</v>
      </c>
    </row>
    <row r="18" spans="1:6" x14ac:dyDescent="0.15">
      <c r="A18" t="s">
        <v>14</v>
      </c>
      <c r="B18">
        <v>48</v>
      </c>
      <c r="C18" s="2">
        <v>78.229166666666671</v>
      </c>
      <c r="D18" s="2">
        <v>626.41666666666663</v>
      </c>
      <c r="E18" s="3">
        <v>2.8072916666666665</v>
      </c>
      <c r="F18" s="2">
        <v>955.77499999999998</v>
      </c>
    </row>
    <row r="19" spans="1:6" x14ac:dyDescent="0.15">
      <c r="A19" t="s">
        <v>56</v>
      </c>
      <c r="B19">
        <v>14</v>
      </c>
      <c r="C19" s="2">
        <v>71.428571428571431</v>
      </c>
      <c r="D19" s="2">
        <v>619.07142857142856</v>
      </c>
      <c r="E19" s="3">
        <v>2.617142857142857</v>
      </c>
      <c r="F19" s="2">
        <v>950.66666666666663</v>
      </c>
    </row>
    <row r="20" spans="1:6" x14ac:dyDescent="0.15">
      <c r="A20" t="s">
        <v>174</v>
      </c>
      <c r="B20">
        <v>14</v>
      </c>
      <c r="C20" s="2">
        <v>76.285714285714292</v>
      </c>
      <c r="D20" s="2">
        <v>640</v>
      </c>
      <c r="E20" s="3">
        <v>2.7871428571428569</v>
      </c>
      <c r="F20" s="2">
        <v>971.35714285714289</v>
      </c>
    </row>
    <row r="21" spans="1:6" x14ac:dyDescent="0.15">
      <c r="A21" t="s">
        <v>27</v>
      </c>
      <c r="B21">
        <v>66</v>
      </c>
      <c r="C21" s="2">
        <v>79.212121212121218</v>
      </c>
      <c r="D21" s="2">
        <v>599.469696969697</v>
      </c>
      <c r="E21" s="3">
        <v>2.733636363636363</v>
      </c>
      <c r="F21" s="2">
        <v>895.75</v>
      </c>
    </row>
    <row r="22" spans="1:6" x14ac:dyDescent="0.15">
      <c r="A22" t="s">
        <v>70</v>
      </c>
      <c r="B22">
        <v>12</v>
      </c>
      <c r="C22" s="2">
        <v>78.25</v>
      </c>
      <c r="D22" s="2">
        <v>608</v>
      </c>
      <c r="E22" s="3">
        <v>2.8299999999999996</v>
      </c>
      <c r="F22" s="2">
        <v>905.33333333333337</v>
      </c>
    </row>
    <row r="23" spans="1:6" x14ac:dyDescent="0.15">
      <c r="A23" t="s">
        <v>438</v>
      </c>
      <c r="B23">
        <v>42</v>
      </c>
      <c r="C23" s="2">
        <v>81.523809523809518</v>
      </c>
      <c r="D23" s="2">
        <v>657.5</v>
      </c>
      <c r="E23" s="3">
        <v>2.7290476190476189</v>
      </c>
      <c r="F23" s="2">
        <v>954.18918918918916</v>
      </c>
    </row>
    <row r="24" spans="1:6" x14ac:dyDescent="0.15">
      <c r="A24" t="s">
        <v>259</v>
      </c>
      <c r="B24">
        <v>25</v>
      </c>
      <c r="C24" s="2">
        <v>78.239999999999995</v>
      </c>
      <c r="D24" s="2">
        <v>636.24</v>
      </c>
      <c r="E24" s="3">
        <v>2.7115999999999998</v>
      </c>
      <c r="F24" s="2">
        <v>946.19047619047615</v>
      </c>
    </row>
    <row r="25" spans="1:6" x14ac:dyDescent="0.15">
      <c r="A25" t="s">
        <v>87</v>
      </c>
      <c r="B25">
        <v>10</v>
      </c>
      <c r="C25" s="2">
        <v>76.599999999999994</v>
      </c>
      <c r="D25" s="2">
        <v>655.29999999999995</v>
      </c>
      <c r="E25" s="3">
        <v>2.7020000000000004</v>
      </c>
      <c r="F25" s="2">
        <v>1003.375</v>
      </c>
    </row>
    <row r="26" spans="1:6" x14ac:dyDescent="0.15">
      <c r="A26" t="s">
        <v>127</v>
      </c>
      <c r="B26">
        <v>23</v>
      </c>
      <c r="C26" s="2">
        <v>80.217391304347828</v>
      </c>
      <c r="D26" s="2">
        <v>633.52173913043475</v>
      </c>
      <c r="E26" s="3">
        <v>2.7552173913043476</v>
      </c>
      <c r="F26" s="2">
        <v>994.33333333333337</v>
      </c>
    </row>
    <row r="27" spans="1:6" x14ac:dyDescent="0.15">
      <c r="A27" t="s">
        <v>1719</v>
      </c>
      <c r="B27">
        <v>584</v>
      </c>
      <c r="C27" s="2">
        <v>79.854452054794521</v>
      </c>
      <c r="D27" s="2">
        <v>620.75128644939969</v>
      </c>
      <c r="E27" s="3">
        <v>2.7457461406518049</v>
      </c>
      <c r="F27" s="2">
        <v>945.33333333333337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85"/>
  <sheetViews>
    <sheetView tabSelected="1" workbookViewId="0">
      <selection activeCell="D10" sqref="D10"/>
    </sheetView>
  </sheetViews>
  <sheetFormatPr baseColWidth="10" defaultColWidth="8.83203125" defaultRowHeight="23.5" customHeight="1" x14ac:dyDescent="0.15"/>
  <cols>
    <col min="1" max="1" width="6.33203125" bestFit="1" customWidth="1"/>
    <col min="3" max="3" width="19.1640625" bestFit="1" customWidth="1"/>
    <col min="8" max="8" width="10.1640625" customWidth="1"/>
    <col min="9" max="9" width="9.5" bestFit="1" customWidth="1"/>
    <col min="10" max="10" width="14.1640625" customWidth="1"/>
    <col min="11" max="11" width="46.5" style="4" customWidth="1"/>
  </cols>
  <sheetData>
    <row r="1" spans="1:11" ht="23.5" customHeight="1" x14ac:dyDescent="0.1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t="s">
        <v>8</v>
      </c>
      <c r="J1" t="s">
        <v>9</v>
      </c>
      <c r="K1" s="4" t="s">
        <v>10</v>
      </c>
    </row>
    <row r="2" spans="1:11" ht="23.5" customHeight="1" x14ac:dyDescent="0.15">
      <c r="A2" t="s">
        <v>11</v>
      </c>
      <c r="B2" s="1">
        <v>44611</v>
      </c>
      <c r="C2" t="s">
        <v>12</v>
      </c>
      <c r="D2" s="2">
        <v>73</v>
      </c>
      <c r="E2" s="2">
        <v>718</v>
      </c>
      <c r="F2" s="2">
        <v>1045</v>
      </c>
      <c r="G2" s="3">
        <v>2.85</v>
      </c>
      <c r="H2" s="2">
        <v>78</v>
      </c>
      <c r="I2" t="s">
        <v>13</v>
      </c>
      <c r="J2" t="s">
        <v>14</v>
      </c>
      <c r="K2" s="4" t="s">
        <v>15</v>
      </c>
    </row>
    <row r="3" spans="1:11" ht="23.5" customHeight="1" x14ac:dyDescent="0.15">
      <c r="A3" t="s">
        <v>16</v>
      </c>
      <c r="B3" s="1">
        <v>44602</v>
      </c>
      <c r="C3" t="s">
        <v>17</v>
      </c>
      <c r="D3" s="2">
        <v>65</v>
      </c>
      <c r="E3" s="2">
        <v>770</v>
      </c>
      <c r="F3" s="2">
        <v>1135</v>
      </c>
      <c r="G3" s="3">
        <v>2.95</v>
      </c>
      <c r="H3" s="2">
        <v>70</v>
      </c>
      <c r="I3" t="s">
        <v>18</v>
      </c>
      <c r="J3" t="s">
        <v>14</v>
      </c>
      <c r="K3" s="4" t="s">
        <v>19</v>
      </c>
    </row>
    <row r="4" spans="1:11" ht="23.5" customHeight="1" x14ac:dyDescent="0.15">
      <c r="A4" t="s">
        <v>20</v>
      </c>
      <c r="B4" s="1">
        <v>44605</v>
      </c>
      <c r="C4" t="s">
        <v>17</v>
      </c>
      <c r="D4" s="2">
        <v>68</v>
      </c>
      <c r="E4" s="2">
        <v>780</v>
      </c>
      <c r="F4" s="2">
        <v>1100</v>
      </c>
      <c r="G4" s="3">
        <v>3.02</v>
      </c>
      <c r="H4" s="2">
        <v>88</v>
      </c>
      <c r="I4" t="s">
        <v>21</v>
      </c>
      <c r="J4" t="s">
        <v>14</v>
      </c>
      <c r="K4" s="4" t="s">
        <v>22</v>
      </c>
    </row>
    <row r="5" spans="1:11" ht="23.5" customHeight="1" x14ac:dyDescent="0.15">
      <c r="A5" t="s">
        <v>23</v>
      </c>
      <c r="B5" s="1">
        <v>44609</v>
      </c>
      <c r="C5" t="s">
        <v>12</v>
      </c>
      <c r="D5" s="2">
        <v>62</v>
      </c>
      <c r="E5" s="2">
        <v>554</v>
      </c>
      <c r="F5" s="2">
        <v>900</v>
      </c>
      <c r="G5" s="3">
        <v>2.25</v>
      </c>
      <c r="H5" s="2">
        <v>62</v>
      </c>
      <c r="I5" t="s">
        <v>24</v>
      </c>
      <c r="J5" t="s">
        <v>14</v>
      </c>
      <c r="K5" s="4" t="s">
        <v>25</v>
      </c>
    </row>
    <row r="6" spans="1:11" ht="23.5" customHeight="1" x14ac:dyDescent="0.15">
      <c r="A6" t="s">
        <v>38</v>
      </c>
      <c r="B6" s="1">
        <v>44622</v>
      </c>
      <c r="C6" t="s">
        <v>39</v>
      </c>
      <c r="D6" s="2">
        <v>74</v>
      </c>
      <c r="E6" s="2">
        <v>612</v>
      </c>
      <c r="F6" s="2">
        <v>912</v>
      </c>
      <c r="G6" s="3">
        <v>2.77</v>
      </c>
      <c r="H6" s="2">
        <v>64</v>
      </c>
      <c r="I6" t="s">
        <v>40</v>
      </c>
      <c r="J6" t="s">
        <v>14</v>
      </c>
      <c r="K6" s="4" t="s">
        <v>41</v>
      </c>
    </row>
    <row r="7" spans="1:11" ht="23.5" customHeight="1" x14ac:dyDescent="0.15">
      <c r="A7" t="s">
        <v>73</v>
      </c>
      <c r="B7" s="1">
        <v>44607</v>
      </c>
      <c r="C7" t="s">
        <v>74</v>
      </c>
      <c r="D7" s="2">
        <v>70</v>
      </c>
      <c r="E7" s="2">
        <v>722</v>
      </c>
      <c r="F7" s="2">
        <v>1085</v>
      </c>
      <c r="G7" s="3">
        <v>2.5</v>
      </c>
      <c r="H7" s="2">
        <v>80</v>
      </c>
      <c r="I7" t="s">
        <v>75</v>
      </c>
      <c r="J7" t="s">
        <v>14</v>
      </c>
      <c r="K7" s="4" t="s">
        <v>76</v>
      </c>
    </row>
    <row r="8" spans="1:11" ht="23.5" customHeight="1" x14ac:dyDescent="0.15">
      <c r="A8" t="s">
        <v>102</v>
      </c>
      <c r="B8" s="1">
        <v>44610</v>
      </c>
      <c r="C8" t="s">
        <v>56</v>
      </c>
      <c r="D8" s="2">
        <v>66</v>
      </c>
      <c r="E8" s="2">
        <v>425</v>
      </c>
      <c r="F8" s="2" t="s">
        <v>49</v>
      </c>
      <c r="G8" s="3">
        <v>2.38</v>
      </c>
      <c r="H8" s="2">
        <v>71</v>
      </c>
      <c r="I8" t="s">
        <v>103</v>
      </c>
      <c r="J8" t="s">
        <v>14</v>
      </c>
      <c r="K8" s="4" t="s">
        <v>104</v>
      </c>
    </row>
    <row r="9" spans="1:11" ht="23.5" customHeight="1" x14ac:dyDescent="0.15">
      <c r="A9" t="s">
        <v>149</v>
      </c>
      <c r="B9" s="1">
        <v>44609</v>
      </c>
      <c r="C9" t="s">
        <v>56</v>
      </c>
      <c r="D9" s="2">
        <v>67</v>
      </c>
      <c r="E9" s="2">
        <v>640</v>
      </c>
      <c r="F9" s="2">
        <v>1005</v>
      </c>
      <c r="G9" s="3">
        <v>2.93</v>
      </c>
      <c r="H9" s="2">
        <v>75</v>
      </c>
      <c r="I9" t="s">
        <v>150</v>
      </c>
      <c r="J9" t="s">
        <v>14</v>
      </c>
      <c r="K9" s="4" t="s">
        <v>151</v>
      </c>
    </row>
    <row r="10" spans="1:11" ht="23.5" customHeight="1" x14ac:dyDescent="0.15">
      <c r="A10" t="s">
        <v>173</v>
      </c>
      <c r="B10" s="1">
        <v>44612</v>
      </c>
      <c r="C10" t="s">
        <v>174</v>
      </c>
      <c r="D10" s="2">
        <v>81</v>
      </c>
      <c r="E10" s="2">
        <v>672</v>
      </c>
      <c r="F10" s="2">
        <v>928</v>
      </c>
      <c r="G10" s="3">
        <v>2.67</v>
      </c>
      <c r="H10" s="2">
        <v>70</v>
      </c>
      <c r="I10" t="s">
        <v>175</v>
      </c>
      <c r="J10" t="s">
        <v>14</v>
      </c>
      <c r="K10" s="4" t="s">
        <v>176</v>
      </c>
    </row>
    <row r="11" spans="1:11" ht="23.5" customHeight="1" x14ac:dyDescent="0.15">
      <c r="A11" t="s">
        <v>223</v>
      </c>
      <c r="B11" s="1">
        <v>44632</v>
      </c>
      <c r="C11" t="s">
        <v>39</v>
      </c>
      <c r="D11" s="2">
        <v>75</v>
      </c>
      <c r="E11" s="2">
        <v>522</v>
      </c>
      <c r="F11" s="2" t="s">
        <v>49</v>
      </c>
      <c r="G11" s="3">
        <v>2.56</v>
      </c>
      <c r="H11" s="2">
        <v>70</v>
      </c>
      <c r="I11" t="s">
        <v>224</v>
      </c>
      <c r="J11" t="s">
        <v>14</v>
      </c>
      <c r="K11" s="4" t="s">
        <v>225</v>
      </c>
    </row>
    <row r="12" spans="1:11" ht="23.5" customHeight="1" x14ac:dyDescent="0.15">
      <c r="A12" t="s">
        <v>248</v>
      </c>
      <c r="B12" s="1">
        <v>44626</v>
      </c>
      <c r="C12" t="s">
        <v>174</v>
      </c>
      <c r="D12" s="2">
        <v>64</v>
      </c>
      <c r="E12" s="2">
        <v>542</v>
      </c>
      <c r="F12" s="2">
        <v>916</v>
      </c>
      <c r="G12" s="3">
        <v>2.68</v>
      </c>
      <c r="H12" s="2" t="s">
        <v>49</v>
      </c>
      <c r="I12" t="s">
        <v>249</v>
      </c>
      <c r="J12" t="s">
        <v>14</v>
      </c>
      <c r="K12" s="4" t="s">
        <v>250</v>
      </c>
    </row>
    <row r="13" spans="1:11" ht="23.5" customHeight="1" x14ac:dyDescent="0.15">
      <c r="A13" t="s">
        <v>270</v>
      </c>
      <c r="B13" s="1">
        <v>44604</v>
      </c>
      <c r="C13" t="s">
        <v>39</v>
      </c>
      <c r="D13" s="2">
        <v>67</v>
      </c>
      <c r="E13" s="2">
        <v>710</v>
      </c>
      <c r="F13" s="2">
        <v>1015</v>
      </c>
      <c r="G13" s="3">
        <v>2.99</v>
      </c>
      <c r="H13" s="2">
        <v>65</v>
      </c>
      <c r="I13" t="s">
        <v>271</v>
      </c>
      <c r="J13" t="s">
        <v>14</v>
      </c>
      <c r="K13" s="4" t="s">
        <v>272</v>
      </c>
    </row>
    <row r="14" spans="1:11" ht="23.5" customHeight="1" x14ac:dyDescent="0.15">
      <c r="A14" t="s">
        <v>304</v>
      </c>
      <c r="B14" s="1">
        <v>44632</v>
      </c>
      <c r="C14" t="s">
        <v>74</v>
      </c>
      <c r="D14" s="2">
        <v>84</v>
      </c>
      <c r="E14" s="2">
        <v>620</v>
      </c>
      <c r="F14" s="2">
        <v>1075</v>
      </c>
      <c r="G14" s="3">
        <v>2.27</v>
      </c>
      <c r="H14" s="2">
        <v>83</v>
      </c>
      <c r="I14" t="s">
        <v>305</v>
      </c>
      <c r="J14" t="s">
        <v>14</v>
      </c>
      <c r="K14" s="4" t="s">
        <v>306</v>
      </c>
    </row>
    <row r="15" spans="1:11" ht="23.5" customHeight="1" x14ac:dyDescent="0.15">
      <c r="A15" t="s">
        <v>344</v>
      </c>
      <c r="B15" s="1">
        <v>44607</v>
      </c>
      <c r="C15" t="s">
        <v>35</v>
      </c>
      <c r="D15" s="2">
        <v>70</v>
      </c>
      <c r="E15" s="2">
        <v>738</v>
      </c>
      <c r="F15" s="2" t="s">
        <v>49</v>
      </c>
      <c r="G15" s="3">
        <v>2.81</v>
      </c>
      <c r="H15" s="2">
        <v>69</v>
      </c>
      <c r="I15" t="s">
        <v>345</v>
      </c>
      <c r="J15" t="s">
        <v>14</v>
      </c>
      <c r="K15" s="4" t="s">
        <v>346</v>
      </c>
    </row>
    <row r="16" spans="1:11" ht="23.5" customHeight="1" x14ac:dyDescent="0.15">
      <c r="A16" t="s">
        <v>357</v>
      </c>
      <c r="B16" s="1">
        <v>44611</v>
      </c>
      <c r="C16" t="s">
        <v>74</v>
      </c>
      <c r="D16" s="2">
        <v>75</v>
      </c>
      <c r="E16" s="2">
        <v>760</v>
      </c>
      <c r="F16" s="2">
        <v>1130</v>
      </c>
      <c r="G16" s="3">
        <v>2.88</v>
      </c>
      <c r="H16" s="2">
        <v>75</v>
      </c>
      <c r="I16" t="s">
        <v>358</v>
      </c>
      <c r="J16" t="s">
        <v>14</v>
      </c>
      <c r="K16" s="4" t="s">
        <v>359</v>
      </c>
    </row>
    <row r="17" spans="1:11" ht="23.5" customHeight="1" x14ac:dyDescent="0.15">
      <c r="A17" t="s">
        <v>364</v>
      </c>
      <c r="B17" s="1">
        <v>44609</v>
      </c>
      <c r="C17" t="s">
        <v>174</v>
      </c>
      <c r="D17" s="2">
        <v>60</v>
      </c>
      <c r="E17" s="2">
        <v>662</v>
      </c>
      <c r="F17" s="2">
        <v>1035</v>
      </c>
      <c r="G17" s="3">
        <v>2.84</v>
      </c>
      <c r="H17" s="2">
        <v>68</v>
      </c>
      <c r="I17" t="s">
        <v>365</v>
      </c>
      <c r="J17" t="s">
        <v>14</v>
      </c>
      <c r="K17" s="4" t="s">
        <v>366</v>
      </c>
    </row>
    <row r="18" spans="1:11" ht="23.5" customHeight="1" x14ac:dyDescent="0.15">
      <c r="A18" t="s">
        <v>598</v>
      </c>
      <c r="B18" s="1">
        <v>44604</v>
      </c>
      <c r="C18" t="s">
        <v>438</v>
      </c>
      <c r="D18" s="2">
        <v>65</v>
      </c>
      <c r="E18" s="2">
        <v>732</v>
      </c>
      <c r="F18" s="2">
        <v>1020</v>
      </c>
      <c r="G18" s="3">
        <v>1.92</v>
      </c>
      <c r="H18" s="2">
        <v>73</v>
      </c>
      <c r="I18" t="s">
        <v>599</v>
      </c>
      <c r="J18" t="s">
        <v>14</v>
      </c>
      <c r="K18" s="4" t="s">
        <v>600</v>
      </c>
    </row>
    <row r="19" spans="1:11" ht="23.5" customHeight="1" x14ac:dyDescent="0.15">
      <c r="A19" t="s">
        <v>389</v>
      </c>
      <c r="B19" s="1">
        <v>44611</v>
      </c>
      <c r="C19" t="s">
        <v>174</v>
      </c>
      <c r="D19" s="2">
        <v>65</v>
      </c>
      <c r="E19" s="2">
        <v>646</v>
      </c>
      <c r="F19" s="2">
        <v>1055</v>
      </c>
      <c r="G19" s="3">
        <v>2.41</v>
      </c>
      <c r="H19" s="2">
        <v>60</v>
      </c>
      <c r="I19" t="s">
        <v>390</v>
      </c>
      <c r="J19" t="s">
        <v>14</v>
      </c>
      <c r="K19" s="4" t="s">
        <v>391</v>
      </c>
    </row>
    <row r="20" spans="1:11" ht="23.5" customHeight="1" x14ac:dyDescent="0.15">
      <c r="A20" t="s">
        <v>392</v>
      </c>
      <c r="B20" s="1">
        <v>44605</v>
      </c>
      <c r="C20" t="s">
        <v>174</v>
      </c>
      <c r="D20" s="2">
        <v>67</v>
      </c>
      <c r="E20" s="2">
        <v>628</v>
      </c>
      <c r="F20" s="2">
        <v>966</v>
      </c>
      <c r="G20" s="3">
        <v>2.74</v>
      </c>
      <c r="H20" s="2">
        <v>78</v>
      </c>
      <c r="I20" t="s">
        <v>393</v>
      </c>
      <c r="J20" t="s">
        <v>14</v>
      </c>
      <c r="K20" s="4" t="s">
        <v>394</v>
      </c>
    </row>
    <row r="21" spans="1:11" ht="23.5" customHeight="1" x14ac:dyDescent="0.15">
      <c r="A21" t="s">
        <v>395</v>
      </c>
      <c r="B21" s="1">
        <v>44608</v>
      </c>
      <c r="C21" t="s">
        <v>14</v>
      </c>
      <c r="D21" s="2">
        <v>75</v>
      </c>
      <c r="E21" s="2">
        <v>638</v>
      </c>
      <c r="F21" s="2">
        <v>1010</v>
      </c>
      <c r="G21" s="3">
        <v>2.96</v>
      </c>
      <c r="H21" s="2">
        <v>62</v>
      </c>
      <c r="I21" t="s">
        <v>396</v>
      </c>
      <c r="J21" t="s">
        <v>174</v>
      </c>
      <c r="K21" s="4" t="s">
        <v>397</v>
      </c>
    </row>
    <row r="22" spans="1:11" ht="23.5" customHeight="1" x14ac:dyDescent="0.15">
      <c r="A22" t="s">
        <v>744</v>
      </c>
      <c r="B22" s="1">
        <v>44612</v>
      </c>
      <c r="C22" t="s">
        <v>438</v>
      </c>
      <c r="D22" s="2">
        <v>64</v>
      </c>
      <c r="E22" s="2">
        <v>618</v>
      </c>
      <c r="F22" s="2">
        <v>972</v>
      </c>
      <c r="G22" s="3">
        <v>3.02</v>
      </c>
      <c r="H22" s="2">
        <v>64</v>
      </c>
      <c r="I22" t="s">
        <v>745</v>
      </c>
      <c r="J22" t="s">
        <v>174</v>
      </c>
      <c r="K22" s="4" t="s">
        <v>746</v>
      </c>
    </row>
    <row r="23" spans="1:11" ht="23.5" customHeight="1" x14ac:dyDescent="0.15">
      <c r="A23" t="s">
        <v>765</v>
      </c>
      <c r="B23" s="1">
        <v>44611</v>
      </c>
      <c r="C23" t="s">
        <v>438</v>
      </c>
      <c r="D23" s="2">
        <v>70</v>
      </c>
      <c r="E23" s="2">
        <v>812</v>
      </c>
      <c r="F23" s="2">
        <v>1180</v>
      </c>
      <c r="G23" s="3">
        <v>2.73</v>
      </c>
      <c r="H23" s="2">
        <v>60</v>
      </c>
      <c r="I23" t="s">
        <v>766</v>
      </c>
      <c r="J23" t="s">
        <v>174</v>
      </c>
      <c r="K23" s="4" t="s">
        <v>767</v>
      </c>
    </row>
    <row r="24" spans="1:11" ht="23.5" customHeight="1" x14ac:dyDescent="0.15">
      <c r="A24" t="s">
        <v>398</v>
      </c>
      <c r="B24" s="1">
        <v>44623</v>
      </c>
      <c r="C24" t="s">
        <v>27</v>
      </c>
      <c r="D24" s="2">
        <v>65</v>
      </c>
      <c r="E24" s="2">
        <v>672</v>
      </c>
      <c r="F24" s="2">
        <v>942</v>
      </c>
      <c r="G24" s="3">
        <v>2.79</v>
      </c>
      <c r="H24" s="2">
        <v>62</v>
      </c>
      <c r="I24" t="s">
        <v>399</v>
      </c>
      <c r="J24" t="s">
        <v>174</v>
      </c>
      <c r="K24" s="4" t="s">
        <v>400</v>
      </c>
    </row>
    <row r="25" spans="1:11" ht="23.5" customHeight="1" x14ac:dyDescent="0.15">
      <c r="A25" t="s">
        <v>401</v>
      </c>
      <c r="B25" s="1">
        <v>44637</v>
      </c>
      <c r="C25" t="s">
        <v>137</v>
      </c>
      <c r="D25" s="2">
        <v>75</v>
      </c>
      <c r="E25" s="2">
        <v>524</v>
      </c>
      <c r="F25" s="2" t="s">
        <v>49</v>
      </c>
      <c r="G25" s="3">
        <v>2.52</v>
      </c>
      <c r="H25" s="2">
        <v>80</v>
      </c>
      <c r="I25" t="s">
        <v>402</v>
      </c>
      <c r="J25" t="s">
        <v>174</v>
      </c>
      <c r="K25" s="4" t="s">
        <v>403</v>
      </c>
    </row>
    <row r="26" spans="1:11" ht="23.5" customHeight="1" x14ac:dyDescent="0.15">
      <c r="A26" t="s">
        <v>1033</v>
      </c>
      <c r="B26" s="1">
        <v>44610</v>
      </c>
      <c r="C26" t="s">
        <v>438</v>
      </c>
      <c r="D26" s="2">
        <v>98</v>
      </c>
      <c r="E26" s="2">
        <v>708</v>
      </c>
      <c r="F26" s="2">
        <v>1050</v>
      </c>
      <c r="G26" s="3">
        <v>2.4700000000000002</v>
      </c>
      <c r="H26" s="2">
        <v>76</v>
      </c>
      <c r="I26" t="s">
        <v>1034</v>
      </c>
      <c r="J26" t="s">
        <v>174</v>
      </c>
      <c r="K26" s="4" t="s">
        <v>1035</v>
      </c>
    </row>
    <row r="27" spans="1:11" ht="23.5" customHeight="1" x14ac:dyDescent="0.15">
      <c r="A27" t="s">
        <v>404</v>
      </c>
      <c r="B27" s="1">
        <v>44609</v>
      </c>
      <c r="C27" t="s">
        <v>14</v>
      </c>
      <c r="D27" s="2">
        <v>75</v>
      </c>
      <c r="E27" s="2">
        <v>554</v>
      </c>
      <c r="F27" s="2">
        <v>890</v>
      </c>
      <c r="G27" s="3">
        <v>3.01</v>
      </c>
      <c r="H27" s="2">
        <v>78</v>
      </c>
      <c r="I27" t="s">
        <v>405</v>
      </c>
      <c r="J27" t="s">
        <v>174</v>
      </c>
      <c r="K27" s="4" t="s">
        <v>406</v>
      </c>
    </row>
    <row r="28" spans="1:11" ht="23.5" customHeight="1" x14ac:dyDescent="0.15">
      <c r="A28" t="s">
        <v>1041</v>
      </c>
      <c r="B28" s="1">
        <v>44601</v>
      </c>
      <c r="C28" t="s">
        <v>438</v>
      </c>
      <c r="D28" s="2">
        <v>82</v>
      </c>
      <c r="E28" s="2">
        <v>786</v>
      </c>
      <c r="F28" s="2">
        <v>1160</v>
      </c>
      <c r="G28" s="3">
        <v>2.25</v>
      </c>
      <c r="H28" s="2">
        <v>67</v>
      </c>
      <c r="I28" t="s">
        <v>1042</v>
      </c>
      <c r="J28" t="s">
        <v>174</v>
      </c>
      <c r="K28" s="4" t="s">
        <v>37</v>
      </c>
    </row>
    <row r="29" spans="1:11" ht="23.5" customHeight="1" x14ac:dyDescent="0.15">
      <c r="A29" t="s">
        <v>407</v>
      </c>
      <c r="B29" s="1">
        <v>44607</v>
      </c>
      <c r="C29" t="s">
        <v>39</v>
      </c>
      <c r="D29" s="2">
        <v>61</v>
      </c>
      <c r="E29" s="2">
        <v>704</v>
      </c>
      <c r="F29" s="2">
        <v>1040</v>
      </c>
      <c r="G29" s="3">
        <v>2.5499999999999998</v>
      </c>
      <c r="H29" s="2">
        <v>74</v>
      </c>
      <c r="I29" t="s">
        <v>408</v>
      </c>
      <c r="J29" t="s">
        <v>174</v>
      </c>
      <c r="K29" s="4" t="s">
        <v>409</v>
      </c>
    </row>
    <row r="30" spans="1:11" ht="23.5" customHeight="1" x14ac:dyDescent="0.15">
      <c r="A30" t="s">
        <v>410</v>
      </c>
      <c r="B30" s="1">
        <v>44634</v>
      </c>
      <c r="C30" t="s">
        <v>137</v>
      </c>
      <c r="D30" s="2">
        <v>70</v>
      </c>
      <c r="E30" s="2">
        <v>552</v>
      </c>
      <c r="F30" s="2" t="s">
        <v>49</v>
      </c>
      <c r="G30" s="3">
        <v>2.57</v>
      </c>
      <c r="H30" s="2">
        <v>64</v>
      </c>
      <c r="I30" t="s">
        <v>411</v>
      </c>
      <c r="J30" t="s">
        <v>174</v>
      </c>
      <c r="K30" s="4" t="s">
        <v>412</v>
      </c>
    </row>
    <row r="31" spans="1:11" ht="23.5" customHeight="1" x14ac:dyDescent="0.15">
      <c r="A31" t="s">
        <v>413</v>
      </c>
      <c r="B31" s="1">
        <v>44632</v>
      </c>
      <c r="C31" t="s">
        <v>27</v>
      </c>
      <c r="D31" s="2">
        <v>67</v>
      </c>
      <c r="E31" s="2">
        <v>530</v>
      </c>
      <c r="F31" s="2" t="s">
        <v>49</v>
      </c>
      <c r="G31" s="3">
        <v>2.38</v>
      </c>
      <c r="H31" s="2">
        <v>52</v>
      </c>
      <c r="I31" t="s">
        <v>414</v>
      </c>
      <c r="J31" t="s">
        <v>174</v>
      </c>
      <c r="K31" s="4" t="s">
        <v>415</v>
      </c>
    </row>
    <row r="32" spans="1:11" ht="23.5" customHeight="1" x14ac:dyDescent="0.15">
      <c r="A32" t="s">
        <v>1366</v>
      </c>
      <c r="B32" s="1">
        <v>44608</v>
      </c>
      <c r="C32" t="s">
        <v>438</v>
      </c>
      <c r="D32" s="2">
        <v>80</v>
      </c>
      <c r="E32" s="2">
        <v>640</v>
      </c>
      <c r="F32" s="2">
        <v>1005</v>
      </c>
      <c r="G32" s="3">
        <v>3.06</v>
      </c>
      <c r="H32" s="2">
        <v>82</v>
      </c>
      <c r="I32" t="s">
        <v>1367</v>
      </c>
      <c r="J32" t="s">
        <v>174</v>
      </c>
      <c r="K32" s="4" t="s">
        <v>1258</v>
      </c>
    </row>
    <row r="33" spans="1:11" ht="23.5" customHeight="1" x14ac:dyDescent="0.15">
      <c r="A33" t="s">
        <v>1380</v>
      </c>
      <c r="B33" s="1">
        <v>44609</v>
      </c>
      <c r="C33" t="s">
        <v>438</v>
      </c>
      <c r="D33" s="2">
        <v>92</v>
      </c>
      <c r="E33" s="2">
        <v>774</v>
      </c>
      <c r="F33" s="2">
        <v>1190</v>
      </c>
      <c r="G33" s="3">
        <v>2.98</v>
      </c>
      <c r="H33" s="2">
        <v>87</v>
      </c>
      <c r="I33" t="s">
        <v>1381</v>
      </c>
      <c r="J33" t="s">
        <v>174</v>
      </c>
      <c r="K33" s="4" t="s">
        <v>1382</v>
      </c>
    </row>
    <row r="34" spans="1:11" ht="23.5" customHeight="1" x14ac:dyDescent="0.15">
      <c r="A34" t="s">
        <v>416</v>
      </c>
      <c r="B34" s="1">
        <v>44615</v>
      </c>
      <c r="C34" t="s">
        <v>35</v>
      </c>
      <c r="D34" s="2">
        <v>75</v>
      </c>
      <c r="E34" s="2">
        <v>602</v>
      </c>
      <c r="F34" s="2">
        <v>918</v>
      </c>
      <c r="G34" s="3">
        <v>3.15</v>
      </c>
      <c r="H34" s="2">
        <v>70</v>
      </c>
      <c r="I34" t="s">
        <v>417</v>
      </c>
      <c r="J34" t="s">
        <v>174</v>
      </c>
      <c r="K34" s="4" t="s">
        <v>418</v>
      </c>
    </row>
    <row r="35" spans="1:11" ht="23.5" customHeight="1" x14ac:dyDescent="0.15">
      <c r="A35" t="s">
        <v>419</v>
      </c>
      <c r="B35" s="1">
        <v>44612</v>
      </c>
      <c r="C35" t="s">
        <v>35</v>
      </c>
      <c r="D35" s="2">
        <v>66</v>
      </c>
      <c r="E35" s="2">
        <v>660</v>
      </c>
      <c r="F35" s="2">
        <v>984</v>
      </c>
      <c r="G35" s="3">
        <v>2.65</v>
      </c>
      <c r="H35" s="2">
        <v>78</v>
      </c>
      <c r="I35" t="s">
        <v>420</v>
      </c>
      <c r="J35" t="s">
        <v>12</v>
      </c>
      <c r="K35" s="4" t="s">
        <v>421</v>
      </c>
    </row>
    <row r="36" spans="1:11" ht="23.5" customHeight="1" x14ac:dyDescent="0.15">
      <c r="A36" t="s">
        <v>422</v>
      </c>
      <c r="B36" s="1">
        <v>44632</v>
      </c>
      <c r="C36" t="s">
        <v>137</v>
      </c>
      <c r="D36" s="2">
        <v>70</v>
      </c>
      <c r="E36" s="2">
        <v>530</v>
      </c>
      <c r="F36" s="2" t="s">
        <v>49</v>
      </c>
      <c r="G36" s="3">
        <v>2.31</v>
      </c>
      <c r="H36" s="2">
        <v>68</v>
      </c>
      <c r="I36" t="s">
        <v>423</v>
      </c>
      <c r="J36" t="s">
        <v>12</v>
      </c>
      <c r="K36" s="4" t="s">
        <v>424</v>
      </c>
    </row>
    <row r="37" spans="1:11" ht="23.5" customHeight="1" x14ac:dyDescent="0.15">
      <c r="A37" t="s">
        <v>425</v>
      </c>
      <c r="B37" s="1">
        <v>44610</v>
      </c>
      <c r="C37" t="s">
        <v>259</v>
      </c>
      <c r="D37" s="2">
        <v>77</v>
      </c>
      <c r="E37" s="2">
        <v>660</v>
      </c>
      <c r="F37" s="2">
        <v>1005</v>
      </c>
      <c r="G37" s="3">
        <v>2.63</v>
      </c>
      <c r="H37" s="2">
        <v>83</v>
      </c>
      <c r="I37" t="s">
        <v>426</v>
      </c>
      <c r="J37" t="s">
        <v>12</v>
      </c>
      <c r="K37" s="4" t="s">
        <v>427</v>
      </c>
    </row>
    <row r="38" spans="1:11" ht="23.5" customHeight="1" x14ac:dyDescent="0.15">
      <c r="A38" t="s">
        <v>26</v>
      </c>
      <c r="B38" s="1">
        <v>44628</v>
      </c>
      <c r="C38" t="s">
        <v>27</v>
      </c>
      <c r="D38" s="2">
        <v>80</v>
      </c>
      <c r="E38" s="2">
        <v>668</v>
      </c>
      <c r="F38" s="2">
        <v>1010</v>
      </c>
      <c r="G38" s="3">
        <v>2.82</v>
      </c>
      <c r="H38" s="2">
        <v>73</v>
      </c>
      <c r="I38" t="s">
        <v>28</v>
      </c>
      <c r="J38" t="s">
        <v>12</v>
      </c>
      <c r="K38" s="4" t="s">
        <v>29</v>
      </c>
    </row>
    <row r="39" spans="1:11" ht="23.5" customHeight="1" x14ac:dyDescent="0.15">
      <c r="A39" t="s">
        <v>30</v>
      </c>
      <c r="B39" s="1">
        <v>44608</v>
      </c>
      <c r="C39" t="s">
        <v>14</v>
      </c>
      <c r="D39" s="2">
        <v>70</v>
      </c>
      <c r="E39" s="2">
        <v>678</v>
      </c>
      <c r="F39" s="2">
        <v>1050</v>
      </c>
      <c r="G39" s="3">
        <v>1.73</v>
      </c>
      <c r="H39" s="2">
        <v>55</v>
      </c>
      <c r="I39" t="s">
        <v>31</v>
      </c>
      <c r="J39" t="s">
        <v>32</v>
      </c>
      <c r="K39" s="4" t="s">
        <v>33</v>
      </c>
    </row>
    <row r="40" spans="1:11" ht="23.5" customHeight="1" x14ac:dyDescent="0.15">
      <c r="A40" t="s">
        <v>34</v>
      </c>
      <c r="B40" s="1">
        <v>44608</v>
      </c>
      <c r="C40" t="s">
        <v>35</v>
      </c>
      <c r="D40" s="2">
        <v>68</v>
      </c>
      <c r="E40" s="2">
        <v>670</v>
      </c>
      <c r="F40" s="2">
        <v>772</v>
      </c>
      <c r="G40" s="3">
        <v>2.52</v>
      </c>
      <c r="H40" s="2">
        <v>72</v>
      </c>
      <c r="I40" t="s">
        <v>36</v>
      </c>
      <c r="J40" t="s">
        <v>12</v>
      </c>
      <c r="K40" s="4" t="s">
        <v>37</v>
      </c>
    </row>
    <row r="41" spans="1:11" ht="23.5" customHeight="1" x14ac:dyDescent="0.15">
      <c r="A41" t="s">
        <v>42</v>
      </c>
      <c r="B41" s="1">
        <v>44604</v>
      </c>
      <c r="C41" t="s">
        <v>27</v>
      </c>
      <c r="D41" s="2">
        <v>70</v>
      </c>
      <c r="E41" s="2">
        <v>594</v>
      </c>
      <c r="F41" s="2">
        <v>906</v>
      </c>
      <c r="G41" s="3">
        <v>2.34</v>
      </c>
      <c r="H41" s="2">
        <v>76</v>
      </c>
      <c r="I41" t="s">
        <v>43</v>
      </c>
      <c r="J41" t="s">
        <v>12</v>
      </c>
      <c r="K41" s="4" t="s">
        <v>44</v>
      </c>
    </row>
    <row r="42" spans="1:11" ht="23.5" customHeight="1" x14ac:dyDescent="0.15">
      <c r="A42" t="s">
        <v>45</v>
      </c>
      <c r="B42" s="1">
        <v>44610</v>
      </c>
      <c r="C42" t="s">
        <v>27</v>
      </c>
      <c r="D42" s="2">
        <v>60</v>
      </c>
      <c r="E42" s="2">
        <v>592</v>
      </c>
      <c r="F42" s="2">
        <v>880</v>
      </c>
      <c r="G42" s="3">
        <v>2.37</v>
      </c>
      <c r="H42" s="2">
        <v>78</v>
      </c>
      <c r="I42" t="s">
        <v>46</v>
      </c>
      <c r="J42" t="s">
        <v>12</v>
      </c>
      <c r="K42" s="4" t="s">
        <v>47</v>
      </c>
    </row>
    <row r="43" spans="1:11" ht="23.5" customHeight="1" x14ac:dyDescent="0.15">
      <c r="A43" t="s">
        <v>48</v>
      </c>
      <c r="B43" s="1">
        <v>44609</v>
      </c>
      <c r="C43" t="s">
        <v>35</v>
      </c>
      <c r="D43" s="2">
        <v>72</v>
      </c>
      <c r="E43" s="2">
        <v>678</v>
      </c>
      <c r="F43" s="2" t="s">
        <v>49</v>
      </c>
      <c r="G43" s="3">
        <v>2.74</v>
      </c>
      <c r="H43" s="2">
        <v>74</v>
      </c>
      <c r="I43" t="s">
        <v>50</v>
      </c>
      <c r="J43" t="s">
        <v>12</v>
      </c>
      <c r="K43" s="4" t="s">
        <v>51</v>
      </c>
    </row>
    <row r="44" spans="1:11" ht="23.5" customHeight="1" x14ac:dyDescent="0.15">
      <c r="A44" t="s">
        <v>428</v>
      </c>
      <c r="B44" s="1">
        <v>44614</v>
      </c>
      <c r="C44" t="s">
        <v>259</v>
      </c>
      <c r="D44" s="2">
        <v>68</v>
      </c>
      <c r="E44" s="2">
        <v>666</v>
      </c>
      <c r="F44" s="2">
        <v>996</v>
      </c>
      <c r="G44" s="3">
        <v>2.78</v>
      </c>
      <c r="H44" s="2">
        <v>62</v>
      </c>
      <c r="I44" t="s">
        <v>429</v>
      </c>
      <c r="J44" t="s">
        <v>12</v>
      </c>
      <c r="K44" s="4" t="s">
        <v>430</v>
      </c>
    </row>
    <row r="45" spans="1:11" ht="23.5" customHeight="1" x14ac:dyDescent="0.15">
      <c r="A45" t="s">
        <v>52</v>
      </c>
      <c r="B45" s="1">
        <v>44615</v>
      </c>
      <c r="C45" t="s">
        <v>27</v>
      </c>
      <c r="D45" s="2">
        <v>72</v>
      </c>
      <c r="E45" s="2">
        <v>596</v>
      </c>
      <c r="F45" s="2">
        <v>876</v>
      </c>
      <c r="G45" s="3">
        <v>2.88</v>
      </c>
      <c r="H45" s="2">
        <v>81</v>
      </c>
      <c r="I45" t="s">
        <v>53</v>
      </c>
      <c r="J45" t="s">
        <v>12</v>
      </c>
      <c r="K45" s="4" t="s">
        <v>54</v>
      </c>
    </row>
    <row r="46" spans="1:11" ht="23.5" customHeight="1" x14ac:dyDescent="0.15">
      <c r="A46" t="s">
        <v>55</v>
      </c>
      <c r="B46" s="1">
        <v>44612</v>
      </c>
      <c r="C46" t="s">
        <v>56</v>
      </c>
      <c r="D46" s="2">
        <v>78</v>
      </c>
      <c r="E46" s="2">
        <v>620</v>
      </c>
      <c r="F46" s="2">
        <v>982</v>
      </c>
      <c r="G46" s="3">
        <v>3.02</v>
      </c>
      <c r="H46" s="2" t="s">
        <v>49</v>
      </c>
      <c r="I46" t="s">
        <v>57</v>
      </c>
      <c r="J46" t="s">
        <v>12</v>
      </c>
      <c r="K46" s="4" t="s">
        <v>58</v>
      </c>
    </row>
    <row r="47" spans="1:11" ht="23.5" customHeight="1" x14ac:dyDescent="0.15">
      <c r="A47" t="s">
        <v>59</v>
      </c>
      <c r="B47" s="1">
        <v>44627</v>
      </c>
      <c r="C47" t="s">
        <v>39</v>
      </c>
      <c r="D47" s="2">
        <v>78</v>
      </c>
      <c r="E47" s="2">
        <v>558</v>
      </c>
      <c r="F47" s="2" t="s">
        <v>49</v>
      </c>
      <c r="G47" s="3">
        <v>2.61</v>
      </c>
      <c r="H47" s="2">
        <v>57</v>
      </c>
      <c r="I47" t="s">
        <v>60</v>
      </c>
      <c r="J47" t="s">
        <v>12</v>
      </c>
      <c r="K47" s="4" t="s">
        <v>61</v>
      </c>
    </row>
    <row r="48" spans="1:11" ht="23.5" customHeight="1" x14ac:dyDescent="0.15">
      <c r="A48" t="s">
        <v>62</v>
      </c>
      <c r="B48" s="1">
        <v>44612</v>
      </c>
      <c r="C48" t="s">
        <v>12</v>
      </c>
      <c r="D48" s="2">
        <v>80</v>
      </c>
      <c r="E48" s="2">
        <v>604</v>
      </c>
      <c r="F48" s="2">
        <v>914</v>
      </c>
      <c r="G48" s="3">
        <v>2.83</v>
      </c>
      <c r="H48" s="2">
        <v>56</v>
      </c>
      <c r="I48" t="s">
        <v>63</v>
      </c>
      <c r="J48" t="s">
        <v>64</v>
      </c>
      <c r="K48" s="4" t="s">
        <v>65</v>
      </c>
    </row>
    <row r="49" spans="1:11" ht="23.5" customHeight="1" x14ac:dyDescent="0.15">
      <c r="A49" t="s">
        <v>66</v>
      </c>
      <c r="B49" s="1">
        <v>44610</v>
      </c>
      <c r="C49" t="s">
        <v>35</v>
      </c>
      <c r="D49" s="2">
        <v>80</v>
      </c>
      <c r="E49" s="2">
        <v>658</v>
      </c>
      <c r="F49" s="2">
        <v>1035</v>
      </c>
      <c r="G49" s="3">
        <v>2.56</v>
      </c>
      <c r="H49" s="2">
        <v>80</v>
      </c>
      <c r="I49" t="s">
        <v>67</v>
      </c>
      <c r="J49" t="s">
        <v>64</v>
      </c>
      <c r="K49" s="4" t="s">
        <v>68</v>
      </c>
    </row>
    <row r="50" spans="1:11" ht="23.5" customHeight="1" x14ac:dyDescent="0.15">
      <c r="A50" t="s">
        <v>69</v>
      </c>
      <c r="B50" s="1">
        <v>44609</v>
      </c>
      <c r="C50" t="s">
        <v>70</v>
      </c>
      <c r="D50" s="2">
        <v>76</v>
      </c>
      <c r="E50" s="2">
        <v>698</v>
      </c>
      <c r="F50" s="2">
        <v>1050</v>
      </c>
      <c r="G50" s="3">
        <v>2.5099999999999998</v>
      </c>
      <c r="H50" s="2">
        <v>66</v>
      </c>
      <c r="I50" t="s">
        <v>71</v>
      </c>
      <c r="J50" t="s">
        <v>64</v>
      </c>
      <c r="K50" s="4" t="s">
        <v>72</v>
      </c>
    </row>
    <row r="51" spans="1:11" ht="23.5" customHeight="1" x14ac:dyDescent="0.15">
      <c r="A51" t="s">
        <v>77</v>
      </c>
      <c r="B51" s="1">
        <v>44617</v>
      </c>
      <c r="C51" t="s">
        <v>56</v>
      </c>
      <c r="D51" s="2">
        <v>65</v>
      </c>
      <c r="E51" s="2">
        <v>562</v>
      </c>
      <c r="F51" s="2">
        <v>830</v>
      </c>
      <c r="G51" s="3">
        <v>2.54</v>
      </c>
      <c r="H51" s="2">
        <v>75</v>
      </c>
      <c r="I51" t="s">
        <v>78</v>
      </c>
      <c r="J51" t="s">
        <v>64</v>
      </c>
      <c r="K51" s="4" t="s">
        <v>79</v>
      </c>
    </row>
    <row r="52" spans="1:11" ht="23.5" customHeight="1" x14ac:dyDescent="0.15">
      <c r="A52" t="s">
        <v>431</v>
      </c>
      <c r="B52" s="1">
        <v>44612</v>
      </c>
      <c r="C52" t="s">
        <v>259</v>
      </c>
      <c r="D52" s="2">
        <v>76</v>
      </c>
      <c r="E52" s="2">
        <v>712</v>
      </c>
      <c r="F52" s="2">
        <v>1005</v>
      </c>
      <c r="G52" s="3">
        <v>3.22</v>
      </c>
      <c r="H52" s="2">
        <v>70</v>
      </c>
      <c r="I52" t="s">
        <v>432</v>
      </c>
      <c r="J52" t="s">
        <v>64</v>
      </c>
      <c r="K52" s="4" t="s">
        <v>433</v>
      </c>
    </row>
    <row r="53" spans="1:11" ht="23.5" customHeight="1" x14ac:dyDescent="0.15">
      <c r="A53" t="s">
        <v>434</v>
      </c>
      <c r="B53" s="1">
        <v>44631</v>
      </c>
      <c r="C53" t="s">
        <v>259</v>
      </c>
      <c r="D53" s="2">
        <v>77</v>
      </c>
      <c r="E53" s="2">
        <v>626</v>
      </c>
      <c r="F53" s="2">
        <v>950</v>
      </c>
      <c r="G53" s="3">
        <v>2.9</v>
      </c>
      <c r="H53" s="2">
        <v>64</v>
      </c>
      <c r="I53" t="s">
        <v>435</v>
      </c>
      <c r="J53" t="s">
        <v>64</v>
      </c>
      <c r="K53" s="4" t="s">
        <v>436</v>
      </c>
    </row>
    <row r="54" spans="1:11" ht="23.5" customHeight="1" x14ac:dyDescent="0.15">
      <c r="A54" t="s">
        <v>80</v>
      </c>
      <c r="B54" s="1">
        <v>44609</v>
      </c>
      <c r="C54" t="s">
        <v>27</v>
      </c>
      <c r="D54" s="2">
        <v>80</v>
      </c>
      <c r="E54" s="2">
        <v>702</v>
      </c>
      <c r="F54" s="2">
        <v>1050</v>
      </c>
      <c r="G54" s="3">
        <v>2.4</v>
      </c>
      <c r="H54" s="2">
        <v>74</v>
      </c>
      <c r="I54" t="s">
        <v>81</v>
      </c>
      <c r="J54" t="s">
        <v>35</v>
      </c>
      <c r="K54" s="4" t="s">
        <v>82</v>
      </c>
    </row>
    <row r="55" spans="1:11" ht="23.5" customHeight="1" x14ac:dyDescent="0.15">
      <c r="A55" t="s">
        <v>437</v>
      </c>
      <c r="B55" s="1">
        <v>44608</v>
      </c>
      <c r="C55" t="s">
        <v>438</v>
      </c>
      <c r="D55" s="2">
        <v>72</v>
      </c>
      <c r="E55" s="2">
        <v>796</v>
      </c>
      <c r="F55" s="2">
        <v>1050</v>
      </c>
      <c r="G55" s="3">
        <v>2.8</v>
      </c>
      <c r="H55" s="2">
        <v>74</v>
      </c>
      <c r="I55" t="s">
        <v>439</v>
      </c>
      <c r="J55" t="s">
        <v>35</v>
      </c>
      <c r="K55" s="4" t="s">
        <v>440</v>
      </c>
    </row>
    <row r="56" spans="1:11" ht="23.5" customHeight="1" x14ac:dyDescent="0.15">
      <c r="A56" t="s">
        <v>441</v>
      </c>
      <c r="B56" s="1">
        <v>44608</v>
      </c>
      <c r="C56" t="s">
        <v>438</v>
      </c>
      <c r="D56" s="2">
        <v>89</v>
      </c>
      <c r="E56" s="2">
        <v>678</v>
      </c>
      <c r="F56" s="2">
        <v>1000</v>
      </c>
      <c r="G56" s="3">
        <v>2.25</v>
      </c>
      <c r="H56" s="2">
        <v>75</v>
      </c>
      <c r="I56" t="s">
        <v>442</v>
      </c>
      <c r="J56" t="s">
        <v>35</v>
      </c>
      <c r="K56" s="4" t="s">
        <v>37</v>
      </c>
    </row>
    <row r="57" spans="1:11" ht="23.5" customHeight="1" x14ac:dyDescent="0.15">
      <c r="A57" t="s">
        <v>83</v>
      </c>
      <c r="B57" s="1">
        <v>44604</v>
      </c>
      <c r="C57" t="s">
        <v>14</v>
      </c>
      <c r="D57" s="2">
        <v>70</v>
      </c>
      <c r="E57" s="2">
        <v>756</v>
      </c>
      <c r="F57" s="2">
        <v>1060</v>
      </c>
      <c r="G57" s="3">
        <v>3</v>
      </c>
      <c r="H57" s="2">
        <v>73</v>
      </c>
      <c r="I57" t="s">
        <v>84</v>
      </c>
      <c r="J57" t="s">
        <v>35</v>
      </c>
      <c r="K57" s="4" t="s">
        <v>85</v>
      </c>
    </row>
    <row r="58" spans="1:11" ht="23.5" customHeight="1" x14ac:dyDescent="0.15">
      <c r="A58" t="s">
        <v>443</v>
      </c>
      <c r="B58" s="1">
        <v>44605</v>
      </c>
      <c r="C58" t="s">
        <v>259</v>
      </c>
      <c r="D58" s="2">
        <v>84</v>
      </c>
      <c r="E58" s="2">
        <v>808</v>
      </c>
      <c r="F58" s="2">
        <v>1215</v>
      </c>
      <c r="G58" s="3">
        <v>2.75</v>
      </c>
      <c r="H58" s="2" t="s">
        <v>49</v>
      </c>
      <c r="I58" t="s">
        <v>444</v>
      </c>
      <c r="J58" t="s">
        <v>35</v>
      </c>
      <c r="K58" s="4" t="s">
        <v>445</v>
      </c>
    </row>
    <row r="59" spans="1:11" ht="23.5" customHeight="1" x14ac:dyDescent="0.15">
      <c r="A59" t="s">
        <v>86</v>
      </c>
      <c r="B59" s="1">
        <v>44609</v>
      </c>
      <c r="C59" t="s">
        <v>87</v>
      </c>
      <c r="D59" s="2">
        <v>72</v>
      </c>
      <c r="E59" s="2">
        <v>612</v>
      </c>
      <c r="F59" s="2">
        <v>920</v>
      </c>
      <c r="G59" s="3">
        <v>2.5</v>
      </c>
      <c r="H59" s="2">
        <v>65</v>
      </c>
      <c r="I59" t="s">
        <v>88</v>
      </c>
      <c r="J59" t="s">
        <v>35</v>
      </c>
      <c r="K59" s="4" t="s">
        <v>89</v>
      </c>
    </row>
    <row r="60" spans="1:11" ht="23.5" customHeight="1" x14ac:dyDescent="0.15">
      <c r="A60" t="s">
        <v>90</v>
      </c>
      <c r="B60" s="1">
        <v>44603</v>
      </c>
      <c r="C60" t="s">
        <v>14</v>
      </c>
      <c r="D60" s="2">
        <v>67</v>
      </c>
      <c r="E60" s="2">
        <v>568</v>
      </c>
      <c r="F60" s="2">
        <v>852</v>
      </c>
      <c r="G60" s="3">
        <v>2.38</v>
      </c>
      <c r="H60" s="2">
        <v>75</v>
      </c>
      <c r="I60" t="s">
        <v>91</v>
      </c>
      <c r="J60" t="s">
        <v>35</v>
      </c>
      <c r="K60" s="4" t="s">
        <v>92</v>
      </c>
    </row>
    <row r="61" spans="1:11" ht="23.5" customHeight="1" x14ac:dyDescent="0.15">
      <c r="A61" t="s">
        <v>93</v>
      </c>
      <c r="B61" s="1">
        <v>44608</v>
      </c>
      <c r="C61" t="s">
        <v>17</v>
      </c>
      <c r="D61" s="2">
        <v>71</v>
      </c>
      <c r="E61" s="2">
        <v>682</v>
      </c>
      <c r="F61" s="2">
        <v>944</v>
      </c>
      <c r="G61" s="3">
        <v>2.59</v>
      </c>
      <c r="H61" s="2">
        <v>59</v>
      </c>
      <c r="I61" t="s">
        <v>94</v>
      </c>
      <c r="J61" t="s">
        <v>35</v>
      </c>
      <c r="K61" s="4" t="s">
        <v>95</v>
      </c>
    </row>
    <row r="62" spans="1:11" ht="23.5" customHeight="1" x14ac:dyDescent="0.15">
      <c r="A62" t="s">
        <v>96</v>
      </c>
      <c r="B62" s="1">
        <v>44632</v>
      </c>
      <c r="C62" t="s">
        <v>39</v>
      </c>
      <c r="D62" s="2">
        <v>65</v>
      </c>
      <c r="E62" s="2">
        <v>504</v>
      </c>
      <c r="F62" s="2">
        <v>752</v>
      </c>
      <c r="G62" s="3">
        <v>3.15</v>
      </c>
      <c r="H62" s="2">
        <v>65</v>
      </c>
      <c r="I62" t="s">
        <v>97</v>
      </c>
      <c r="J62" t="s">
        <v>35</v>
      </c>
      <c r="K62" s="4" t="s">
        <v>98</v>
      </c>
    </row>
    <row r="63" spans="1:11" ht="23.5" customHeight="1" x14ac:dyDescent="0.15">
      <c r="A63" t="s">
        <v>446</v>
      </c>
      <c r="B63" s="1">
        <v>44611</v>
      </c>
      <c r="C63" t="s">
        <v>259</v>
      </c>
      <c r="D63" s="2">
        <v>89</v>
      </c>
      <c r="E63" s="2">
        <v>762</v>
      </c>
      <c r="F63" s="2">
        <v>1085</v>
      </c>
      <c r="G63" s="3">
        <v>2.5099999999999998</v>
      </c>
      <c r="H63" s="2">
        <v>81</v>
      </c>
      <c r="I63" t="s">
        <v>447</v>
      </c>
      <c r="J63" t="s">
        <v>35</v>
      </c>
      <c r="K63" s="4" t="s">
        <v>448</v>
      </c>
    </row>
    <row r="64" spans="1:11" ht="23.5" customHeight="1" x14ac:dyDescent="0.15">
      <c r="A64" t="s">
        <v>99</v>
      </c>
      <c r="B64" s="1">
        <v>44603</v>
      </c>
      <c r="C64" t="s">
        <v>27</v>
      </c>
      <c r="D64" s="2">
        <v>79</v>
      </c>
      <c r="E64" s="2">
        <v>786</v>
      </c>
      <c r="F64" s="2">
        <v>1125</v>
      </c>
      <c r="G64" s="3">
        <v>2.72</v>
      </c>
      <c r="H64" s="2">
        <v>78</v>
      </c>
      <c r="I64" t="s">
        <v>100</v>
      </c>
      <c r="J64" t="s">
        <v>35</v>
      </c>
      <c r="K64" s="4" t="s">
        <v>101</v>
      </c>
    </row>
    <row r="65" spans="1:11" ht="23.5" customHeight="1" x14ac:dyDescent="0.15">
      <c r="A65" t="s">
        <v>105</v>
      </c>
      <c r="B65" s="1">
        <v>44615</v>
      </c>
      <c r="C65" t="s">
        <v>35</v>
      </c>
      <c r="D65" s="2">
        <v>70</v>
      </c>
      <c r="E65" s="2">
        <v>648</v>
      </c>
      <c r="F65" s="2">
        <v>942</v>
      </c>
      <c r="G65" s="3">
        <v>2.61</v>
      </c>
      <c r="H65" s="2">
        <v>83</v>
      </c>
      <c r="I65" t="s">
        <v>106</v>
      </c>
      <c r="J65" t="s">
        <v>39</v>
      </c>
      <c r="K65" s="4" t="s">
        <v>107</v>
      </c>
    </row>
    <row r="66" spans="1:11" ht="23.5" customHeight="1" x14ac:dyDescent="0.15">
      <c r="A66" t="s">
        <v>108</v>
      </c>
      <c r="B66" s="1">
        <v>44609</v>
      </c>
      <c r="C66" t="s">
        <v>27</v>
      </c>
      <c r="D66" s="2">
        <v>74</v>
      </c>
      <c r="E66" s="2">
        <v>676</v>
      </c>
      <c r="F66" s="2" t="s">
        <v>49</v>
      </c>
      <c r="G66" s="3">
        <v>2.94</v>
      </c>
      <c r="H66" s="2">
        <v>75</v>
      </c>
      <c r="I66" t="s">
        <v>109</v>
      </c>
      <c r="J66" t="s">
        <v>39</v>
      </c>
      <c r="K66" s="4" t="s">
        <v>110</v>
      </c>
    </row>
    <row r="67" spans="1:11" ht="23.5" customHeight="1" x14ac:dyDescent="0.15">
      <c r="A67" t="s">
        <v>111</v>
      </c>
      <c r="B67" s="1">
        <v>44615</v>
      </c>
      <c r="C67" t="s">
        <v>35</v>
      </c>
      <c r="D67" s="2">
        <v>67</v>
      </c>
      <c r="E67" s="2">
        <v>714</v>
      </c>
      <c r="F67" s="2" t="s">
        <v>49</v>
      </c>
      <c r="G67" s="3">
        <v>2.74</v>
      </c>
      <c r="H67" s="2">
        <v>76</v>
      </c>
      <c r="I67" t="s">
        <v>112</v>
      </c>
      <c r="J67" t="s">
        <v>39</v>
      </c>
      <c r="K67" s="4" t="s">
        <v>113</v>
      </c>
    </row>
    <row r="68" spans="1:11" ht="23.5" customHeight="1" x14ac:dyDescent="0.15">
      <c r="A68" t="s">
        <v>114</v>
      </c>
      <c r="B68" s="1">
        <v>44611</v>
      </c>
      <c r="C68" t="s">
        <v>35</v>
      </c>
      <c r="D68" s="2">
        <v>80</v>
      </c>
      <c r="E68" s="2">
        <v>670</v>
      </c>
      <c r="F68" s="2">
        <v>870</v>
      </c>
      <c r="G68" s="3">
        <v>2.63</v>
      </c>
      <c r="H68" s="2">
        <v>85</v>
      </c>
      <c r="I68" t="s">
        <v>115</v>
      </c>
      <c r="J68" t="s">
        <v>39</v>
      </c>
      <c r="K68" s="4" t="s">
        <v>116</v>
      </c>
    </row>
    <row r="69" spans="1:11" ht="23.5" customHeight="1" x14ac:dyDescent="0.15">
      <c r="A69" t="s">
        <v>117</v>
      </c>
      <c r="B69" s="1">
        <v>44611</v>
      </c>
      <c r="C69" t="s">
        <v>17</v>
      </c>
      <c r="D69" s="2">
        <v>69</v>
      </c>
      <c r="E69" s="2">
        <v>692</v>
      </c>
      <c r="F69" s="2">
        <v>1005</v>
      </c>
      <c r="G69" s="3">
        <v>2.29</v>
      </c>
      <c r="H69" s="2">
        <v>52</v>
      </c>
      <c r="I69" t="s">
        <v>118</v>
      </c>
      <c r="J69" t="s">
        <v>39</v>
      </c>
      <c r="K69" s="4" t="s">
        <v>119</v>
      </c>
    </row>
    <row r="70" spans="1:11" ht="23.5" customHeight="1" x14ac:dyDescent="0.15">
      <c r="A70" t="s">
        <v>120</v>
      </c>
      <c r="B70" s="1">
        <v>44609</v>
      </c>
      <c r="C70" t="s">
        <v>12</v>
      </c>
      <c r="D70" s="2">
        <v>60</v>
      </c>
      <c r="E70" s="2">
        <v>664</v>
      </c>
      <c r="F70" s="2">
        <v>952</v>
      </c>
      <c r="G70" s="3">
        <v>2.42</v>
      </c>
      <c r="H70" s="2">
        <v>79</v>
      </c>
      <c r="I70" t="s">
        <v>121</v>
      </c>
      <c r="J70" t="s">
        <v>39</v>
      </c>
      <c r="K70" s="4" t="s">
        <v>122</v>
      </c>
    </row>
    <row r="71" spans="1:11" ht="23.5" customHeight="1" x14ac:dyDescent="0.15">
      <c r="A71" t="s">
        <v>449</v>
      </c>
      <c r="B71" s="1">
        <v>44610</v>
      </c>
      <c r="C71" t="s">
        <v>259</v>
      </c>
      <c r="D71" s="2">
        <v>68</v>
      </c>
      <c r="E71" s="2">
        <v>580</v>
      </c>
      <c r="F71" s="2">
        <v>844</v>
      </c>
      <c r="G71" s="3">
        <v>2.67</v>
      </c>
      <c r="H71" s="2">
        <v>74</v>
      </c>
      <c r="I71" t="s">
        <v>450</v>
      </c>
      <c r="J71" t="s">
        <v>39</v>
      </c>
      <c r="K71" s="4" t="s">
        <v>451</v>
      </c>
    </row>
    <row r="72" spans="1:11" ht="23.5" customHeight="1" x14ac:dyDescent="0.15">
      <c r="A72" t="s">
        <v>123</v>
      </c>
      <c r="B72" s="1">
        <v>44605</v>
      </c>
      <c r="C72" t="s">
        <v>56</v>
      </c>
      <c r="D72" s="2">
        <v>61</v>
      </c>
      <c r="E72" s="2">
        <v>702</v>
      </c>
      <c r="F72" s="2">
        <v>1050</v>
      </c>
      <c r="G72" s="3">
        <v>2.67</v>
      </c>
      <c r="H72" s="2">
        <v>60</v>
      </c>
      <c r="I72" t="s">
        <v>124</v>
      </c>
      <c r="J72" t="s">
        <v>39</v>
      </c>
      <c r="K72" s="4" t="s">
        <v>125</v>
      </c>
    </row>
    <row r="73" spans="1:11" ht="23.5" customHeight="1" x14ac:dyDescent="0.15">
      <c r="A73" t="s">
        <v>126</v>
      </c>
      <c r="B73" s="1">
        <v>44613</v>
      </c>
      <c r="C73" t="s">
        <v>127</v>
      </c>
      <c r="D73" s="2">
        <v>68</v>
      </c>
      <c r="E73" s="2">
        <v>536</v>
      </c>
      <c r="F73" s="2" t="s">
        <v>49</v>
      </c>
      <c r="G73" s="3">
        <v>2.48</v>
      </c>
      <c r="H73" s="2">
        <v>79</v>
      </c>
      <c r="I73" t="s">
        <v>128</v>
      </c>
      <c r="J73" t="s">
        <v>39</v>
      </c>
      <c r="K73" s="4" t="s">
        <v>129</v>
      </c>
    </row>
    <row r="74" spans="1:11" ht="23.5" customHeight="1" x14ac:dyDescent="0.15">
      <c r="A74" t="s">
        <v>130</v>
      </c>
      <c r="B74" s="1">
        <v>44606</v>
      </c>
      <c r="C74" t="s">
        <v>87</v>
      </c>
      <c r="D74" s="2">
        <v>67</v>
      </c>
      <c r="E74" s="2">
        <v>710</v>
      </c>
      <c r="F74" s="2">
        <v>1010</v>
      </c>
      <c r="G74" s="3">
        <v>2.5499999999999998</v>
      </c>
      <c r="H74" s="2">
        <v>62</v>
      </c>
      <c r="I74" t="s">
        <v>131</v>
      </c>
      <c r="J74" t="s">
        <v>39</v>
      </c>
      <c r="K74" s="4" t="s">
        <v>132</v>
      </c>
    </row>
    <row r="75" spans="1:11" ht="23.5" customHeight="1" x14ac:dyDescent="0.15">
      <c r="A75" t="s">
        <v>133</v>
      </c>
      <c r="B75" s="1">
        <v>44611</v>
      </c>
      <c r="C75" t="s">
        <v>35</v>
      </c>
      <c r="D75" s="2">
        <v>74</v>
      </c>
      <c r="E75" s="2">
        <v>742</v>
      </c>
      <c r="F75" s="2">
        <v>994</v>
      </c>
      <c r="G75" s="3">
        <v>2.4500000000000002</v>
      </c>
      <c r="H75" s="2">
        <v>80</v>
      </c>
      <c r="I75" t="s">
        <v>134</v>
      </c>
      <c r="J75" t="s">
        <v>39</v>
      </c>
      <c r="K75" s="4" t="s">
        <v>135</v>
      </c>
    </row>
    <row r="76" spans="1:11" ht="23.5" customHeight="1" x14ac:dyDescent="0.15">
      <c r="A76" t="s">
        <v>136</v>
      </c>
      <c r="B76" s="1">
        <v>44633</v>
      </c>
      <c r="C76" t="s">
        <v>137</v>
      </c>
      <c r="D76" s="2">
        <v>73</v>
      </c>
      <c r="E76" s="2">
        <v>558</v>
      </c>
      <c r="F76" s="2">
        <v>836</v>
      </c>
      <c r="G76" s="3">
        <v>2.4900000000000002</v>
      </c>
      <c r="H76" s="2">
        <v>74</v>
      </c>
      <c r="I76" t="s">
        <v>138</v>
      </c>
      <c r="J76" t="s">
        <v>39</v>
      </c>
      <c r="K76" s="4" t="s">
        <v>139</v>
      </c>
    </row>
    <row r="77" spans="1:11" ht="23.5" customHeight="1" x14ac:dyDescent="0.15">
      <c r="A77" t="s">
        <v>140</v>
      </c>
      <c r="B77" s="1">
        <v>44615</v>
      </c>
      <c r="C77" t="s">
        <v>35</v>
      </c>
      <c r="D77" s="2">
        <v>70</v>
      </c>
      <c r="E77" s="2">
        <v>658</v>
      </c>
      <c r="F77" s="2">
        <v>1095</v>
      </c>
      <c r="G77" s="3">
        <v>2.69</v>
      </c>
      <c r="H77" s="2">
        <v>73</v>
      </c>
      <c r="I77" t="s">
        <v>141</v>
      </c>
      <c r="J77" t="s">
        <v>39</v>
      </c>
      <c r="K77" s="4" t="s">
        <v>142</v>
      </c>
    </row>
    <row r="78" spans="1:11" ht="23.5" customHeight="1" x14ac:dyDescent="0.15">
      <c r="A78" t="s">
        <v>143</v>
      </c>
      <c r="B78" s="1">
        <v>44610</v>
      </c>
      <c r="C78" t="s">
        <v>27</v>
      </c>
      <c r="D78" s="2">
        <v>75</v>
      </c>
      <c r="E78" s="2">
        <v>628</v>
      </c>
      <c r="F78" s="2">
        <v>1010</v>
      </c>
      <c r="G78" s="3">
        <v>2.84</v>
      </c>
      <c r="H78" s="2">
        <v>75</v>
      </c>
      <c r="I78" t="s">
        <v>144</v>
      </c>
      <c r="J78" t="s">
        <v>39</v>
      </c>
      <c r="K78" s="4" t="s">
        <v>145</v>
      </c>
    </row>
    <row r="79" spans="1:11" ht="23.5" customHeight="1" x14ac:dyDescent="0.15">
      <c r="A79" t="s">
        <v>146</v>
      </c>
      <c r="B79" s="1">
        <v>44603</v>
      </c>
      <c r="C79" t="s">
        <v>127</v>
      </c>
      <c r="D79" s="2">
        <v>65</v>
      </c>
      <c r="E79" s="2">
        <v>734</v>
      </c>
      <c r="F79" s="2">
        <v>1140</v>
      </c>
      <c r="G79" s="3">
        <v>2.36</v>
      </c>
      <c r="H79" s="2">
        <v>71</v>
      </c>
      <c r="I79" t="s">
        <v>147</v>
      </c>
      <c r="J79" t="s">
        <v>39</v>
      </c>
      <c r="K79" s="4" t="s">
        <v>148</v>
      </c>
    </row>
    <row r="80" spans="1:11" ht="23.5" customHeight="1" x14ac:dyDescent="0.15">
      <c r="A80" t="s">
        <v>152</v>
      </c>
      <c r="B80" s="1">
        <v>44615</v>
      </c>
      <c r="C80" t="s">
        <v>74</v>
      </c>
      <c r="D80" s="2">
        <v>96</v>
      </c>
      <c r="E80" s="2">
        <v>616</v>
      </c>
      <c r="F80" s="2">
        <v>936</v>
      </c>
      <c r="G80" s="3">
        <v>2.79</v>
      </c>
      <c r="H80" s="2">
        <v>80</v>
      </c>
      <c r="I80" t="s">
        <v>153</v>
      </c>
      <c r="J80" t="s">
        <v>70</v>
      </c>
      <c r="K80" s="4" t="s">
        <v>154</v>
      </c>
    </row>
    <row r="81" spans="1:11" ht="23.5" customHeight="1" x14ac:dyDescent="0.15">
      <c r="A81" t="s">
        <v>155</v>
      </c>
      <c r="B81" s="1">
        <v>44612</v>
      </c>
      <c r="C81" t="s">
        <v>12</v>
      </c>
      <c r="D81" s="2">
        <v>86</v>
      </c>
      <c r="E81" s="2">
        <v>630</v>
      </c>
      <c r="F81" s="2">
        <v>1005</v>
      </c>
      <c r="G81" s="3">
        <v>2.76</v>
      </c>
      <c r="H81" s="2">
        <v>79</v>
      </c>
      <c r="I81" t="s">
        <v>156</v>
      </c>
      <c r="J81" t="s">
        <v>70</v>
      </c>
      <c r="K81" s="4" t="s">
        <v>157</v>
      </c>
    </row>
    <row r="82" spans="1:11" ht="23.5" customHeight="1" x14ac:dyDescent="0.15">
      <c r="A82" t="s">
        <v>452</v>
      </c>
      <c r="B82" s="1">
        <v>44626</v>
      </c>
      <c r="C82" t="s">
        <v>259</v>
      </c>
      <c r="D82" s="2">
        <v>65</v>
      </c>
      <c r="E82" s="2">
        <v>580</v>
      </c>
      <c r="F82" s="2">
        <v>884</v>
      </c>
      <c r="G82" s="3">
        <v>3.22</v>
      </c>
      <c r="H82" s="2">
        <v>77</v>
      </c>
      <c r="I82" t="s">
        <v>453</v>
      </c>
      <c r="J82" t="s">
        <v>70</v>
      </c>
      <c r="K82" s="4" t="s">
        <v>454</v>
      </c>
    </row>
    <row r="83" spans="1:11" ht="23.5" customHeight="1" x14ac:dyDescent="0.15">
      <c r="A83" t="s">
        <v>158</v>
      </c>
      <c r="B83" s="1">
        <v>44609</v>
      </c>
      <c r="C83" t="s">
        <v>12</v>
      </c>
      <c r="D83" s="2">
        <v>67</v>
      </c>
      <c r="E83" s="2">
        <v>710</v>
      </c>
      <c r="F83" s="2" t="s">
        <v>49</v>
      </c>
      <c r="G83" s="3">
        <v>2.74</v>
      </c>
      <c r="H83" s="2" t="s">
        <v>49</v>
      </c>
      <c r="I83" t="s">
        <v>159</v>
      </c>
      <c r="J83" t="s">
        <v>70</v>
      </c>
      <c r="K83" s="4" t="s">
        <v>160</v>
      </c>
    </row>
    <row r="84" spans="1:11" ht="23.5" customHeight="1" x14ac:dyDescent="0.15">
      <c r="A84" t="s">
        <v>161</v>
      </c>
      <c r="B84" s="1">
        <v>44622</v>
      </c>
      <c r="C84" t="s">
        <v>137</v>
      </c>
      <c r="D84" s="2">
        <v>84</v>
      </c>
      <c r="E84" s="2">
        <v>636</v>
      </c>
      <c r="F84" s="2">
        <v>988</v>
      </c>
      <c r="G84" s="3">
        <v>2.92</v>
      </c>
      <c r="H84" s="2">
        <v>69</v>
      </c>
      <c r="I84" t="s">
        <v>162</v>
      </c>
      <c r="J84" t="s">
        <v>70</v>
      </c>
      <c r="K84" s="4" t="s">
        <v>163</v>
      </c>
    </row>
    <row r="85" spans="1:11" ht="23.5" customHeight="1" x14ac:dyDescent="0.15">
      <c r="A85" t="s">
        <v>164</v>
      </c>
      <c r="B85" s="1">
        <v>44610</v>
      </c>
      <c r="C85" t="s">
        <v>12</v>
      </c>
      <c r="D85" s="2">
        <v>71</v>
      </c>
      <c r="E85" s="2">
        <v>622</v>
      </c>
      <c r="F85" s="2" t="s">
        <v>49</v>
      </c>
      <c r="G85" s="3">
        <v>3.23</v>
      </c>
      <c r="H85" s="2">
        <v>68</v>
      </c>
      <c r="I85" t="s">
        <v>165</v>
      </c>
      <c r="J85" t="s">
        <v>70</v>
      </c>
      <c r="K85" s="4" t="s">
        <v>166</v>
      </c>
    </row>
    <row r="86" spans="1:11" ht="23.5" customHeight="1" x14ac:dyDescent="0.15">
      <c r="A86" t="s">
        <v>167</v>
      </c>
      <c r="B86" s="1">
        <v>44612</v>
      </c>
      <c r="C86" t="s">
        <v>12</v>
      </c>
      <c r="D86" s="2">
        <v>70</v>
      </c>
      <c r="E86" s="2">
        <v>616</v>
      </c>
      <c r="F86" s="2">
        <v>964</v>
      </c>
      <c r="G86" s="3">
        <v>2.41</v>
      </c>
      <c r="H86" s="2">
        <v>70</v>
      </c>
      <c r="I86" t="s">
        <v>168</v>
      </c>
      <c r="J86" t="s">
        <v>70</v>
      </c>
      <c r="K86" s="4" t="s">
        <v>169</v>
      </c>
    </row>
    <row r="87" spans="1:11" ht="23.5" customHeight="1" x14ac:dyDescent="0.15">
      <c r="A87" t="s">
        <v>170</v>
      </c>
      <c r="B87" s="1">
        <v>44612</v>
      </c>
      <c r="C87" t="s">
        <v>74</v>
      </c>
      <c r="D87" s="2">
        <v>79</v>
      </c>
      <c r="E87" s="2">
        <v>652</v>
      </c>
      <c r="F87" s="2">
        <v>882</v>
      </c>
      <c r="G87" s="3">
        <v>2.25</v>
      </c>
      <c r="H87" s="2">
        <v>90</v>
      </c>
      <c r="I87" t="s">
        <v>171</v>
      </c>
      <c r="J87" t="s">
        <v>70</v>
      </c>
      <c r="K87" s="4" t="s">
        <v>172</v>
      </c>
    </row>
    <row r="88" spans="1:11" ht="23.5" customHeight="1" x14ac:dyDescent="0.15">
      <c r="A88" t="s">
        <v>177</v>
      </c>
      <c r="B88" s="1">
        <v>44610</v>
      </c>
      <c r="C88" t="s">
        <v>39</v>
      </c>
      <c r="D88" s="2">
        <v>74</v>
      </c>
      <c r="E88" s="2">
        <v>690</v>
      </c>
      <c r="F88" s="2">
        <v>1010</v>
      </c>
      <c r="G88" s="3">
        <v>2.2599999999999998</v>
      </c>
      <c r="H88" s="2">
        <v>64</v>
      </c>
      <c r="I88" t="s">
        <v>178</v>
      </c>
      <c r="J88" t="s">
        <v>179</v>
      </c>
      <c r="K88" s="4" t="s">
        <v>180</v>
      </c>
    </row>
    <row r="89" spans="1:11" ht="23.5" customHeight="1" x14ac:dyDescent="0.15">
      <c r="A89" t="s">
        <v>181</v>
      </c>
      <c r="B89" s="1">
        <v>44603</v>
      </c>
      <c r="C89" t="s">
        <v>39</v>
      </c>
      <c r="D89" s="2">
        <v>65</v>
      </c>
      <c r="E89" s="2">
        <v>660</v>
      </c>
      <c r="F89" s="2">
        <v>1025</v>
      </c>
      <c r="G89" s="3">
        <v>3.02</v>
      </c>
      <c r="H89" s="2">
        <v>78</v>
      </c>
      <c r="I89" t="s">
        <v>182</v>
      </c>
      <c r="J89" t="s">
        <v>179</v>
      </c>
      <c r="K89" s="4" t="s">
        <v>183</v>
      </c>
    </row>
    <row r="90" spans="1:11" ht="23.5" customHeight="1" x14ac:dyDescent="0.15">
      <c r="A90" t="s">
        <v>184</v>
      </c>
      <c r="B90" s="1">
        <v>44599</v>
      </c>
      <c r="C90" t="s">
        <v>87</v>
      </c>
      <c r="D90" s="2">
        <v>61</v>
      </c>
      <c r="E90" s="2">
        <v>812</v>
      </c>
      <c r="F90" s="2">
        <v>1135</v>
      </c>
      <c r="G90" s="3">
        <v>3.02</v>
      </c>
      <c r="H90" s="2">
        <v>75</v>
      </c>
      <c r="I90" t="s">
        <v>185</v>
      </c>
      <c r="J90" t="s">
        <v>179</v>
      </c>
      <c r="K90" s="4" t="s">
        <v>186</v>
      </c>
    </row>
    <row r="91" spans="1:11" ht="23.5" customHeight="1" x14ac:dyDescent="0.15">
      <c r="A91" t="s">
        <v>187</v>
      </c>
      <c r="B91" s="1">
        <v>44608</v>
      </c>
      <c r="C91" t="s">
        <v>74</v>
      </c>
      <c r="D91" s="2">
        <v>67</v>
      </c>
      <c r="E91" s="2">
        <v>690</v>
      </c>
      <c r="F91" s="2">
        <v>1080</v>
      </c>
      <c r="G91" s="3">
        <v>2.7</v>
      </c>
      <c r="H91" s="2">
        <v>78</v>
      </c>
      <c r="I91" t="s">
        <v>188</v>
      </c>
      <c r="J91" t="s">
        <v>179</v>
      </c>
      <c r="K91" s="4" t="s">
        <v>189</v>
      </c>
    </row>
    <row r="92" spans="1:11" ht="23.5" customHeight="1" x14ac:dyDescent="0.15">
      <c r="A92" t="s">
        <v>190</v>
      </c>
      <c r="B92" s="1">
        <v>44634</v>
      </c>
      <c r="C92" t="s">
        <v>17</v>
      </c>
      <c r="D92" s="2">
        <v>83</v>
      </c>
      <c r="E92" s="2">
        <v>592</v>
      </c>
      <c r="F92" s="2">
        <v>908</v>
      </c>
      <c r="G92" s="3">
        <v>2.75</v>
      </c>
      <c r="H92" s="2">
        <v>62</v>
      </c>
      <c r="I92" t="s">
        <v>191</v>
      </c>
      <c r="J92" t="s">
        <v>179</v>
      </c>
      <c r="K92" s="4" t="s">
        <v>192</v>
      </c>
    </row>
    <row r="93" spans="1:11" ht="23.5" customHeight="1" x14ac:dyDescent="0.15">
      <c r="A93" t="s">
        <v>193</v>
      </c>
      <c r="B93" s="1">
        <v>44637</v>
      </c>
      <c r="C93" t="s">
        <v>17</v>
      </c>
      <c r="D93" s="2">
        <v>66</v>
      </c>
      <c r="E93" s="2">
        <v>586</v>
      </c>
      <c r="F93" s="2">
        <v>906</v>
      </c>
      <c r="G93" s="3">
        <v>2.98</v>
      </c>
      <c r="H93" s="2">
        <v>79</v>
      </c>
      <c r="I93" t="s">
        <v>194</v>
      </c>
      <c r="J93" t="s">
        <v>179</v>
      </c>
      <c r="K93" s="4" t="s">
        <v>195</v>
      </c>
    </row>
    <row r="94" spans="1:11" ht="23.5" customHeight="1" x14ac:dyDescent="0.15">
      <c r="A94" t="s">
        <v>196</v>
      </c>
      <c r="B94" s="1">
        <v>44608</v>
      </c>
      <c r="C94" t="s">
        <v>87</v>
      </c>
      <c r="D94" s="2">
        <v>81</v>
      </c>
      <c r="E94" s="2">
        <v>762</v>
      </c>
      <c r="F94" s="2">
        <v>988</v>
      </c>
      <c r="G94" s="3">
        <v>2.75</v>
      </c>
      <c r="H94" s="2">
        <v>84</v>
      </c>
      <c r="I94" t="s">
        <v>197</v>
      </c>
      <c r="J94" t="s">
        <v>179</v>
      </c>
      <c r="K94" s="4" t="s">
        <v>198</v>
      </c>
    </row>
    <row r="95" spans="1:11" ht="23.5" customHeight="1" x14ac:dyDescent="0.15">
      <c r="A95" t="s">
        <v>199</v>
      </c>
      <c r="B95" s="1">
        <v>44603</v>
      </c>
      <c r="C95" t="s">
        <v>39</v>
      </c>
      <c r="D95" s="2">
        <v>78</v>
      </c>
      <c r="E95" s="2">
        <v>706</v>
      </c>
      <c r="F95" s="2">
        <v>1100</v>
      </c>
      <c r="G95" s="3">
        <v>2.75</v>
      </c>
      <c r="H95" s="2">
        <v>68</v>
      </c>
      <c r="I95" t="s">
        <v>200</v>
      </c>
      <c r="J95" t="s">
        <v>179</v>
      </c>
      <c r="K95" s="4" t="s">
        <v>201</v>
      </c>
    </row>
    <row r="96" spans="1:11" ht="23.5" customHeight="1" x14ac:dyDescent="0.15">
      <c r="A96" t="s">
        <v>202</v>
      </c>
      <c r="B96" s="1">
        <v>44608</v>
      </c>
      <c r="C96" t="s">
        <v>14</v>
      </c>
      <c r="D96" s="2">
        <v>73</v>
      </c>
      <c r="E96" s="2">
        <v>750</v>
      </c>
      <c r="F96" s="2">
        <v>1060</v>
      </c>
      <c r="G96" s="3">
        <v>2.61</v>
      </c>
      <c r="H96" s="2">
        <v>61</v>
      </c>
      <c r="I96" t="s">
        <v>203</v>
      </c>
      <c r="J96" t="s">
        <v>32</v>
      </c>
      <c r="K96" s="4" t="s">
        <v>204</v>
      </c>
    </row>
    <row r="97" spans="1:11" ht="23.5" customHeight="1" x14ac:dyDescent="0.15">
      <c r="A97" t="s">
        <v>205</v>
      </c>
      <c r="B97" s="1">
        <v>44612</v>
      </c>
      <c r="C97" t="s">
        <v>17</v>
      </c>
      <c r="D97" s="2">
        <v>71</v>
      </c>
      <c r="E97" s="2">
        <v>604</v>
      </c>
      <c r="F97" s="2" t="s">
        <v>49</v>
      </c>
      <c r="G97" s="3">
        <v>2.37</v>
      </c>
      <c r="H97" s="2">
        <v>72</v>
      </c>
      <c r="I97" t="s">
        <v>206</v>
      </c>
      <c r="J97" t="s">
        <v>32</v>
      </c>
      <c r="K97" s="4" t="s">
        <v>207</v>
      </c>
    </row>
    <row r="98" spans="1:11" ht="23.5" customHeight="1" x14ac:dyDescent="0.15">
      <c r="A98" t="s">
        <v>208</v>
      </c>
      <c r="B98" s="1">
        <v>44607</v>
      </c>
      <c r="C98" t="s">
        <v>14</v>
      </c>
      <c r="D98" s="2">
        <v>68</v>
      </c>
      <c r="E98" s="2">
        <v>736</v>
      </c>
      <c r="F98" s="2">
        <v>1105</v>
      </c>
      <c r="G98" s="3">
        <v>2.72</v>
      </c>
      <c r="H98" s="2">
        <v>57</v>
      </c>
      <c r="I98" t="s">
        <v>209</v>
      </c>
      <c r="J98" t="s">
        <v>32</v>
      </c>
      <c r="K98" s="4" t="s">
        <v>210</v>
      </c>
    </row>
    <row r="99" spans="1:11" ht="23.5" customHeight="1" x14ac:dyDescent="0.15">
      <c r="A99" t="s">
        <v>211</v>
      </c>
      <c r="B99" s="1">
        <v>44605</v>
      </c>
      <c r="C99" t="s">
        <v>56</v>
      </c>
      <c r="D99" s="2">
        <v>62</v>
      </c>
      <c r="E99" s="2">
        <v>676</v>
      </c>
      <c r="F99" s="2">
        <v>1035</v>
      </c>
      <c r="G99" s="3">
        <v>2.21</v>
      </c>
      <c r="H99" s="2">
        <v>60</v>
      </c>
      <c r="I99" t="s">
        <v>212</v>
      </c>
      <c r="J99" t="s">
        <v>32</v>
      </c>
      <c r="K99" s="4" t="s">
        <v>213</v>
      </c>
    </row>
    <row r="100" spans="1:11" ht="23.5" customHeight="1" x14ac:dyDescent="0.15">
      <c r="A100" t="s">
        <v>214</v>
      </c>
      <c r="B100" s="1">
        <v>44603</v>
      </c>
      <c r="C100" t="s">
        <v>56</v>
      </c>
      <c r="D100" s="2">
        <v>68</v>
      </c>
      <c r="E100" s="2">
        <v>786</v>
      </c>
      <c r="F100" s="2">
        <v>1080</v>
      </c>
      <c r="G100" s="3">
        <v>2.76</v>
      </c>
      <c r="H100" s="2">
        <v>84</v>
      </c>
      <c r="I100" t="s">
        <v>215</v>
      </c>
      <c r="J100" t="s">
        <v>32</v>
      </c>
      <c r="K100" s="4" t="s">
        <v>216</v>
      </c>
    </row>
    <row r="101" spans="1:11" ht="23.5" customHeight="1" x14ac:dyDescent="0.15">
      <c r="A101" t="s">
        <v>477</v>
      </c>
      <c r="B101" s="1">
        <v>44605</v>
      </c>
      <c r="C101" t="s">
        <v>438</v>
      </c>
      <c r="D101" s="2">
        <v>83</v>
      </c>
      <c r="E101" s="2">
        <v>792</v>
      </c>
      <c r="F101" s="2">
        <v>1095</v>
      </c>
      <c r="G101" s="3">
        <v>3.04</v>
      </c>
      <c r="H101" s="2">
        <v>64</v>
      </c>
      <c r="I101" t="s">
        <v>478</v>
      </c>
      <c r="J101" t="s">
        <v>32</v>
      </c>
      <c r="K101" s="4" t="s">
        <v>479</v>
      </c>
    </row>
    <row r="102" spans="1:11" ht="23.5" customHeight="1" x14ac:dyDescent="0.15">
      <c r="A102" t="s">
        <v>217</v>
      </c>
      <c r="B102" s="1">
        <v>44603</v>
      </c>
      <c r="C102" t="s">
        <v>14</v>
      </c>
      <c r="D102" s="2">
        <v>62</v>
      </c>
      <c r="E102" s="2">
        <v>642</v>
      </c>
      <c r="F102" s="2">
        <v>992</v>
      </c>
      <c r="G102" s="3">
        <v>2.5099999999999998</v>
      </c>
      <c r="H102" s="2">
        <v>77</v>
      </c>
      <c r="I102" t="s">
        <v>218</v>
      </c>
      <c r="J102" t="s">
        <v>32</v>
      </c>
      <c r="K102" s="4" t="s">
        <v>219</v>
      </c>
    </row>
    <row r="103" spans="1:11" ht="23.5" customHeight="1" x14ac:dyDescent="0.15">
      <c r="A103" t="s">
        <v>220</v>
      </c>
      <c r="B103" s="1">
        <v>44610</v>
      </c>
      <c r="C103" t="s">
        <v>56</v>
      </c>
      <c r="D103" s="2">
        <v>60</v>
      </c>
      <c r="E103" s="2">
        <v>558</v>
      </c>
      <c r="F103" s="2">
        <v>908</v>
      </c>
      <c r="G103" s="3">
        <v>2.74</v>
      </c>
      <c r="H103" s="2">
        <v>48</v>
      </c>
      <c r="I103" t="s">
        <v>221</v>
      </c>
      <c r="J103" t="s">
        <v>32</v>
      </c>
      <c r="K103" s="4" t="s">
        <v>222</v>
      </c>
    </row>
    <row r="104" spans="1:11" ht="23.5" customHeight="1" x14ac:dyDescent="0.15">
      <c r="A104" t="s">
        <v>531</v>
      </c>
      <c r="B104" s="1">
        <v>44605</v>
      </c>
      <c r="C104" t="s">
        <v>438</v>
      </c>
      <c r="D104" s="2">
        <v>65</v>
      </c>
      <c r="E104" s="2">
        <v>750</v>
      </c>
      <c r="F104" s="2">
        <v>1055</v>
      </c>
      <c r="G104" s="3">
        <v>2.82</v>
      </c>
      <c r="H104" s="2">
        <v>81</v>
      </c>
      <c r="I104" t="s">
        <v>532</v>
      </c>
      <c r="J104" t="s">
        <v>32</v>
      </c>
      <c r="K104" s="4" t="s">
        <v>533</v>
      </c>
    </row>
    <row r="105" spans="1:11" ht="23.5" customHeight="1" x14ac:dyDescent="0.15">
      <c r="A105" t="s">
        <v>226</v>
      </c>
      <c r="B105" s="1">
        <v>44609</v>
      </c>
      <c r="C105" t="s">
        <v>39</v>
      </c>
      <c r="D105" s="2">
        <v>74</v>
      </c>
      <c r="E105" s="2">
        <v>738</v>
      </c>
      <c r="F105" s="2">
        <v>1010</v>
      </c>
      <c r="G105" s="3">
        <v>2.57</v>
      </c>
      <c r="H105" s="2">
        <v>68</v>
      </c>
      <c r="I105" t="s">
        <v>227</v>
      </c>
      <c r="J105" t="s">
        <v>228</v>
      </c>
      <c r="K105" s="4" t="s">
        <v>229</v>
      </c>
    </row>
    <row r="106" spans="1:11" ht="23.5" customHeight="1" x14ac:dyDescent="0.15">
      <c r="A106" t="s">
        <v>230</v>
      </c>
      <c r="B106" s="1">
        <v>44605</v>
      </c>
      <c r="C106" t="s">
        <v>17</v>
      </c>
      <c r="D106" s="2">
        <v>69</v>
      </c>
      <c r="E106" s="2">
        <v>628</v>
      </c>
      <c r="F106" s="2">
        <v>938</v>
      </c>
      <c r="G106" s="3">
        <v>2.59</v>
      </c>
      <c r="H106" s="2">
        <v>73</v>
      </c>
      <c r="I106" t="s">
        <v>231</v>
      </c>
      <c r="J106" t="s">
        <v>228</v>
      </c>
      <c r="K106" s="4" t="s">
        <v>232</v>
      </c>
    </row>
    <row r="107" spans="1:11" ht="23.5" customHeight="1" x14ac:dyDescent="0.15">
      <c r="A107" t="s">
        <v>233</v>
      </c>
      <c r="B107" s="1">
        <v>44610</v>
      </c>
      <c r="C107" t="s">
        <v>56</v>
      </c>
      <c r="D107" s="2">
        <v>75</v>
      </c>
      <c r="E107" s="2">
        <v>556</v>
      </c>
      <c r="F107" s="2">
        <v>862</v>
      </c>
      <c r="G107" s="3">
        <v>2.5299999999999998</v>
      </c>
      <c r="H107" s="2">
        <v>68</v>
      </c>
      <c r="I107" t="s">
        <v>234</v>
      </c>
      <c r="J107" t="s">
        <v>228</v>
      </c>
      <c r="K107" s="4" t="s">
        <v>235</v>
      </c>
    </row>
    <row r="108" spans="1:11" ht="23.5" customHeight="1" x14ac:dyDescent="0.15">
      <c r="A108" t="s">
        <v>236</v>
      </c>
      <c r="B108" s="1">
        <v>44628</v>
      </c>
      <c r="C108" t="s">
        <v>27</v>
      </c>
      <c r="D108" s="2">
        <v>77</v>
      </c>
      <c r="E108" s="2">
        <v>514</v>
      </c>
      <c r="F108" s="2">
        <v>780</v>
      </c>
      <c r="G108" s="3">
        <v>2.8</v>
      </c>
      <c r="H108" s="2">
        <v>85</v>
      </c>
      <c r="I108" t="s">
        <v>237</v>
      </c>
      <c r="J108" t="s">
        <v>228</v>
      </c>
      <c r="K108" s="4" t="s">
        <v>238</v>
      </c>
    </row>
    <row r="109" spans="1:11" ht="23.5" customHeight="1" x14ac:dyDescent="0.15">
      <c r="A109" t="s">
        <v>239</v>
      </c>
      <c r="B109" s="1">
        <v>44610</v>
      </c>
      <c r="C109" t="s">
        <v>87</v>
      </c>
      <c r="D109" s="2">
        <v>83</v>
      </c>
      <c r="E109" s="2">
        <v>706</v>
      </c>
      <c r="F109" s="2">
        <v>1075</v>
      </c>
      <c r="G109" s="3">
        <v>2.73</v>
      </c>
      <c r="H109" s="2">
        <v>70</v>
      </c>
      <c r="I109" t="s">
        <v>240</v>
      </c>
      <c r="J109" t="s">
        <v>228</v>
      </c>
      <c r="K109" s="4" t="s">
        <v>241</v>
      </c>
    </row>
    <row r="110" spans="1:11" ht="23.5" customHeight="1" x14ac:dyDescent="0.15">
      <c r="A110" t="s">
        <v>242</v>
      </c>
      <c r="B110" s="1">
        <v>44610</v>
      </c>
      <c r="C110" t="s">
        <v>70</v>
      </c>
      <c r="D110" s="2">
        <v>70</v>
      </c>
      <c r="E110" s="2">
        <v>654</v>
      </c>
      <c r="F110" s="2">
        <v>992</v>
      </c>
      <c r="G110" s="3">
        <v>2.54</v>
      </c>
      <c r="H110" s="2">
        <v>79</v>
      </c>
      <c r="I110" t="s">
        <v>243</v>
      </c>
      <c r="J110" t="s">
        <v>228</v>
      </c>
      <c r="K110" s="4" t="s">
        <v>244</v>
      </c>
    </row>
    <row r="111" spans="1:11" ht="23.5" customHeight="1" x14ac:dyDescent="0.15">
      <c r="A111" t="s">
        <v>245</v>
      </c>
      <c r="B111" s="1">
        <v>44641</v>
      </c>
      <c r="C111" t="s">
        <v>137</v>
      </c>
      <c r="D111" s="2">
        <v>72</v>
      </c>
      <c r="E111" s="2">
        <v>474</v>
      </c>
      <c r="F111" s="2" t="s">
        <v>49</v>
      </c>
      <c r="G111" s="3">
        <v>2.5299999999999998</v>
      </c>
      <c r="H111" s="2">
        <v>70</v>
      </c>
      <c r="I111" t="s">
        <v>246</v>
      </c>
      <c r="J111" t="s">
        <v>228</v>
      </c>
      <c r="K111" s="4" t="s">
        <v>247</v>
      </c>
    </row>
    <row r="112" spans="1:11" ht="23.5" customHeight="1" x14ac:dyDescent="0.15">
      <c r="A112" t="s">
        <v>251</v>
      </c>
      <c r="B112" s="1">
        <v>44603</v>
      </c>
      <c r="C112" t="s">
        <v>39</v>
      </c>
      <c r="D112" s="2">
        <v>77</v>
      </c>
      <c r="E112" s="2">
        <v>744</v>
      </c>
      <c r="F112" s="2">
        <v>1150</v>
      </c>
      <c r="G112" s="3">
        <v>2.82</v>
      </c>
      <c r="H112" s="2">
        <v>76</v>
      </c>
      <c r="I112" t="s">
        <v>252</v>
      </c>
      <c r="J112" t="s">
        <v>228</v>
      </c>
      <c r="K112" s="4" t="s">
        <v>253</v>
      </c>
    </row>
    <row r="113" spans="1:11" ht="23.5" customHeight="1" x14ac:dyDescent="0.15">
      <c r="A113" t="s">
        <v>254</v>
      </c>
      <c r="B113" s="1">
        <v>44611</v>
      </c>
      <c r="C113" t="s">
        <v>17</v>
      </c>
      <c r="D113" s="2">
        <v>80</v>
      </c>
      <c r="E113" s="2">
        <v>702</v>
      </c>
      <c r="F113" s="2">
        <v>1075</v>
      </c>
      <c r="G113" s="3">
        <v>2.54</v>
      </c>
      <c r="H113" s="2">
        <v>88</v>
      </c>
      <c r="I113" t="s">
        <v>255</v>
      </c>
      <c r="J113" t="s">
        <v>228</v>
      </c>
      <c r="K113" s="4" t="s">
        <v>256</v>
      </c>
    </row>
    <row r="114" spans="1:11" ht="23.5" customHeight="1" x14ac:dyDescent="0.15">
      <c r="A114" t="s">
        <v>257</v>
      </c>
      <c r="B114" s="1">
        <v>44607</v>
      </c>
      <c r="C114" t="s">
        <v>17</v>
      </c>
      <c r="D114" s="2">
        <v>70</v>
      </c>
      <c r="E114" s="2">
        <v>638</v>
      </c>
      <c r="F114" s="2">
        <v>932</v>
      </c>
      <c r="G114" s="3">
        <v>3.08</v>
      </c>
      <c r="H114" s="2">
        <v>62</v>
      </c>
      <c r="I114" t="s">
        <v>258</v>
      </c>
      <c r="J114" t="s">
        <v>259</v>
      </c>
      <c r="K114" s="4" t="s">
        <v>260</v>
      </c>
    </row>
    <row r="115" spans="1:11" ht="23.5" customHeight="1" x14ac:dyDescent="0.15">
      <c r="A115" t="s">
        <v>261</v>
      </c>
      <c r="B115" s="1">
        <v>44607</v>
      </c>
      <c r="C115" t="s">
        <v>27</v>
      </c>
      <c r="D115" s="2">
        <v>74</v>
      </c>
      <c r="E115" s="2">
        <v>664</v>
      </c>
      <c r="F115" s="2">
        <v>976</v>
      </c>
      <c r="G115" s="3">
        <v>2.71</v>
      </c>
      <c r="H115" s="2">
        <v>76</v>
      </c>
      <c r="I115" t="s">
        <v>262</v>
      </c>
      <c r="J115" t="s">
        <v>259</v>
      </c>
      <c r="K115" s="4" t="s">
        <v>263</v>
      </c>
    </row>
    <row r="116" spans="1:11" ht="23.5" customHeight="1" x14ac:dyDescent="0.15">
      <c r="A116" t="s">
        <v>264</v>
      </c>
      <c r="B116" s="1">
        <v>44634</v>
      </c>
      <c r="C116" t="s">
        <v>87</v>
      </c>
      <c r="D116" s="2">
        <v>65</v>
      </c>
      <c r="E116" s="2">
        <v>530</v>
      </c>
      <c r="F116" s="2" t="s">
        <v>49</v>
      </c>
      <c r="G116" s="3">
        <v>2.68</v>
      </c>
      <c r="H116" s="2">
        <v>84</v>
      </c>
      <c r="I116" t="s">
        <v>265</v>
      </c>
      <c r="J116" t="s">
        <v>259</v>
      </c>
      <c r="K116" s="4" t="s">
        <v>266</v>
      </c>
    </row>
    <row r="117" spans="1:11" ht="23.5" customHeight="1" x14ac:dyDescent="0.15">
      <c r="A117" t="s">
        <v>267</v>
      </c>
      <c r="B117" s="1">
        <v>44627</v>
      </c>
      <c r="C117" t="s">
        <v>87</v>
      </c>
      <c r="D117" s="2">
        <v>75</v>
      </c>
      <c r="E117" s="2">
        <v>622</v>
      </c>
      <c r="F117" s="2">
        <v>990</v>
      </c>
      <c r="G117" s="3">
        <v>2.69</v>
      </c>
      <c r="H117" s="2">
        <v>76</v>
      </c>
      <c r="I117" t="s">
        <v>268</v>
      </c>
      <c r="J117" t="s">
        <v>259</v>
      </c>
      <c r="K117" s="4" t="s">
        <v>269</v>
      </c>
    </row>
    <row r="118" spans="1:11" ht="23.5" customHeight="1" x14ac:dyDescent="0.15">
      <c r="A118" t="s">
        <v>273</v>
      </c>
      <c r="B118" s="1">
        <v>44615</v>
      </c>
      <c r="C118" t="s">
        <v>174</v>
      </c>
      <c r="D118" s="2">
        <v>85</v>
      </c>
      <c r="E118" s="2">
        <v>694</v>
      </c>
      <c r="F118" s="2">
        <v>1105</v>
      </c>
      <c r="G118" s="3">
        <v>2.72</v>
      </c>
      <c r="H118" s="2">
        <v>65</v>
      </c>
      <c r="I118" t="s">
        <v>274</v>
      </c>
      <c r="J118" t="s">
        <v>259</v>
      </c>
      <c r="K118" s="4" t="s">
        <v>275</v>
      </c>
    </row>
    <row r="119" spans="1:11" ht="23.5" customHeight="1" x14ac:dyDescent="0.15">
      <c r="A119" t="s">
        <v>276</v>
      </c>
      <c r="B119" s="1">
        <v>44608</v>
      </c>
      <c r="C119" t="s">
        <v>39</v>
      </c>
      <c r="D119" s="2">
        <v>72</v>
      </c>
      <c r="E119" s="2">
        <v>630</v>
      </c>
      <c r="F119" s="2">
        <v>842</v>
      </c>
      <c r="G119" s="3">
        <v>2.94</v>
      </c>
      <c r="H119" s="2">
        <v>88</v>
      </c>
      <c r="I119" t="s">
        <v>277</v>
      </c>
      <c r="J119" t="s">
        <v>259</v>
      </c>
      <c r="K119" s="4" t="s">
        <v>278</v>
      </c>
    </row>
    <row r="120" spans="1:11" ht="23.5" customHeight="1" x14ac:dyDescent="0.15">
      <c r="A120" t="s">
        <v>279</v>
      </c>
      <c r="B120" s="1">
        <v>44608</v>
      </c>
      <c r="C120" t="s">
        <v>27</v>
      </c>
      <c r="D120" s="2">
        <v>90</v>
      </c>
      <c r="E120" s="2">
        <v>716</v>
      </c>
      <c r="F120" s="2">
        <v>1060</v>
      </c>
      <c r="G120" s="3">
        <v>2.4900000000000002</v>
      </c>
      <c r="H120" s="2">
        <v>80</v>
      </c>
      <c r="I120" t="s">
        <v>280</v>
      </c>
      <c r="J120" t="s">
        <v>259</v>
      </c>
      <c r="K120" s="4" t="s">
        <v>281</v>
      </c>
    </row>
    <row r="121" spans="1:11" ht="23.5" customHeight="1" x14ac:dyDescent="0.15">
      <c r="A121" t="s">
        <v>282</v>
      </c>
      <c r="B121" s="1">
        <v>44621</v>
      </c>
      <c r="C121" t="s">
        <v>27</v>
      </c>
      <c r="D121" s="2">
        <v>75</v>
      </c>
      <c r="E121" s="2">
        <v>608</v>
      </c>
      <c r="F121" s="2">
        <v>902</v>
      </c>
      <c r="G121" s="3">
        <v>2.88</v>
      </c>
      <c r="H121" s="2">
        <v>76</v>
      </c>
      <c r="I121" t="s">
        <v>283</v>
      </c>
      <c r="J121" t="s">
        <v>259</v>
      </c>
      <c r="K121" s="4" t="s">
        <v>284</v>
      </c>
    </row>
    <row r="122" spans="1:11" ht="23.5" customHeight="1" x14ac:dyDescent="0.15">
      <c r="A122" t="s">
        <v>542</v>
      </c>
      <c r="B122" s="1">
        <v>44642</v>
      </c>
      <c r="C122" t="s">
        <v>499</v>
      </c>
      <c r="D122" s="2">
        <v>85</v>
      </c>
      <c r="E122" s="2">
        <v>702</v>
      </c>
      <c r="F122" s="2" t="s">
        <v>49</v>
      </c>
      <c r="G122" s="3">
        <v>2.64</v>
      </c>
      <c r="H122" s="6">
        <v>103</v>
      </c>
      <c r="I122" t="s">
        <v>543</v>
      </c>
      <c r="J122" t="s">
        <v>544</v>
      </c>
      <c r="K122" s="4" t="s">
        <v>545</v>
      </c>
    </row>
    <row r="123" spans="1:11" ht="23.5" customHeight="1" x14ac:dyDescent="0.15">
      <c r="A123" t="s">
        <v>285</v>
      </c>
      <c r="B123" s="1">
        <v>44611</v>
      </c>
      <c r="C123" t="s">
        <v>39</v>
      </c>
      <c r="D123" s="2">
        <v>72</v>
      </c>
      <c r="E123" s="2">
        <v>662</v>
      </c>
      <c r="F123" s="2">
        <v>954</v>
      </c>
      <c r="G123" s="3">
        <v>2.62</v>
      </c>
      <c r="H123" s="2">
        <v>73</v>
      </c>
      <c r="I123" t="s">
        <v>286</v>
      </c>
      <c r="J123" t="s">
        <v>287</v>
      </c>
      <c r="K123" s="4" t="s">
        <v>288</v>
      </c>
    </row>
    <row r="124" spans="1:11" ht="23.5" customHeight="1" x14ac:dyDescent="0.15">
      <c r="A124" t="s">
        <v>289</v>
      </c>
      <c r="B124" s="1">
        <v>44631</v>
      </c>
      <c r="C124" t="s">
        <v>74</v>
      </c>
      <c r="D124" s="2">
        <v>84</v>
      </c>
      <c r="E124" s="2">
        <v>646</v>
      </c>
      <c r="F124" s="2">
        <v>1060</v>
      </c>
      <c r="G124" s="3">
        <v>3.02</v>
      </c>
      <c r="H124" s="2">
        <v>88</v>
      </c>
      <c r="I124" t="s">
        <v>290</v>
      </c>
      <c r="J124" t="s">
        <v>287</v>
      </c>
      <c r="K124" s="4" t="s">
        <v>291</v>
      </c>
    </row>
    <row r="125" spans="1:11" ht="23.5" customHeight="1" x14ac:dyDescent="0.15">
      <c r="A125" t="s">
        <v>546</v>
      </c>
      <c r="B125" s="1">
        <v>44610</v>
      </c>
      <c r="C125" t="s">
        <v>259</v>
      </c>
      <c r="D125" s="2">
        <v>82</v>
      </c>
      <c r="E125" s="2">
        <v>720</v>
      </c>
      <c r="F125" s="2">
        <v>1005</v>
      </c>
      <c r="G125" s="3">
        <v>3.07</v>
      </c>
      <c r="H125" s="2">
        <v>71</v>
      </c>
      <c r="I125" t="s">
        <v>547</v>
      </c>
      <c r="J125" t="s">
        <v>287</v>
      </c>
      <c r="K125" s="4" t="s">
        <v>548</v>
      </c>
    </row>
    <row r="126" spans="1:11" ht="23.5" customHeight="1" x14ac:dyDescent="0.15">
      <c r="A126" t="s">
        <v>292</v>
      </c>
      <c r="B126" s="1">
        <v>44610</v>
      </c>
      <c r="C126" t="s">
        <v>39</v>
      </c>
      <c r="D126" s="2">
        <v>80</v>
      </c>
      <c r="E126" s="2">
        <v>696</v>
      </c>
      <c r="F126" s="2">
        <v>1175</v>
      </c>
      <c r="G126" s="3">
        <v>2.4700000000000002</v>
      </c>
      <c r="H126" s="2">
        <v>80</v>
      </c>
      <c r="I126" t="s">
        <v>293</v>
      </c>
      <c r="J126" t="s">
        <v>287</v>
      </c>
      <c r="K126" s="4" t="s">
        <v>294</v>
      </c>
    </row>
    <row r="127" spans="1:11" ht="23.5" customHeight="1" x14ac:dyDescent="0.15">
      <c r="A127" t="s">
        <v>575</v>
      </c>
      <c r="B127" s="1">
        <v>44634</v>
      </c>
      <c r="C127" t="s">
        <v>259</v>
      </c>
      <c r="D127" s="2">
        <v>72</v>
      </c>
      <c r="E127" s="2">
        <v>554</v>
      </c>
      <c r="F127" s="2">
        <v>836</v>
      </c>
      <c r="G127" s="3">
        <v>2.2799999999999998</v>
      </c>
      <c r="H127" s="2">
        <v>79</v>
      </c>
      <c r="I127" t="s">
        <v>576</v>
      </c>
      <c r="J127" t="s">
        <v>25</v>
      </c>
      <c r="K127" s="4" t="s">
        <v>577</v>
      </c>
    </row>
    <row r="128" spans="1:11" ht="23.5" customHeight="1" x14ac:dyDescent="0.15">
      <c r="A128" t="s">
        <v>295</v>
      </c>
      <c r="B128" s="1">
        <v>44609</v>
      </c>
      <c r="C128" t="s">
        <v>14</v>
      </c>
      <c r="D128" s="2">
        <v>75</v>
      </c>
      <c r="E128" s="2">
        <v>708</v>
      </c>
      <c r="F128" s="2">
        <v>990</v>
      </c>
      <c r="G128" s="3">
        <v>2.91</v>
      </c>
      <c r="H128" s="2">
        <v>70</v>
      </c>
      <c r="I128" t="s">
        <v>296</v>
      </c>
      <c r="J128" t="s">
        <v>25</v>
      </c>
      <c r="K128" s="4" t="s">
        <v>297</v>
      </c>
    </row>
    <row r="129" spans="1:11" ht="23.5" customHeight="1" x14ac:dyDescent="0.15">
      <c r="A129" t="s">
        <v>298</v>
      </c>
      <c r="B129" s="1">
        <v>44607</v>
      </c>
      <c r="C129" t="s">
        <v>14</v>
      </c>
      <c r="D129" s="2">
        <v>84</v>
      </c>
      <c r="E129" s="2">
        <v>678</v>
      </c>
      <c r="F129" s="2">
        <v>1115</v>
      </c>
      <c r="G129" s="3">
        <v>2.91</v>
      </c>
      <c r="H129" s="2">
        <v>79</v>
      </c>
      <c r="I129" t="s">
        <v>299</v>
      </c>
      <c r="J129" t="s">
        <v>25</v>
      </c>
      <c r="K129" s="4" t="s">
        <v>300</v>
      </c>
    </row>
    <row r="130" spans="1:11" ht="23.5" customHeight="1" x14ac:dyDescent="0.15">
      <c r="A130" t="s">
        <v>301</v>
      </c>
      <c r="B130" s="1">
        <v>44635</v>
      </c>
      <c r="C130" t="s">
        <v>27</v>
      </c>
      <c r="D130" s="2">
        <v>70</v>
      </c>
      <c r="E130" s="2">
        <v>538</v>
      </c>
      <c r="F130" s="2">
        <v>820</v>
      </c>
      <c r="G130" s="3">
        <v>2.4300000000000002</v>
      </c>
      <c r="H130" s="2">
        <v>78</v>
      </c>
      <c r="I130" t="s">
        <v>302</v>
      </c>
      <c r="J130" t="s">
        <v>25</v>
      </c>
      <c r="K130" s="4" t="s">
        <v>303</v>
      </c>
    </row>
    <row r="131" spans="1:11" ht="23.5" customHeight="1" x14ac:dyDescent="0.15">
      <c r="A131" t="s">
        <v>307</v>
      </c>
      <c r="B131" s="1">
        <v>44612</v>
      </c>
      <c r="C131" t="s">
        <v>12</v>
      </c>
      <c r="D131" s="2">
        <v>60</v>
      </c>
      <c r="E131" s="2">
        <v>467</v>
      </c>
      <c r="F131" s="2" t="s">
        <v>49</v>
      </c>
      <c r="G131" s="3">
        <v>2.2599999999999998</v>
      </c>
      <c r="H131" s="2">
        <v>70</v>
      </c>
      <c r="I131" t="s">
        <v>308</v>
      </c>
      <c r="J131" t="s">
        <v>25</v>
      </c>
      <c r="K131" s="4" t="s">
        <v>309</v>
      </c>
    </row>
    <row r="132" spans="1:11" ht="23.5" customHeight="1" x14ac:dyDescent="0.15">
      <c r="A132" t="s">
        <v>310</v>
      </c>
      <c r="B132" s="1">
        <v>44614</v>
      </c>
      <c r="C132" t="s">
        <v>14</v>
      </c>
      <c r="D132" s="2">
        <v>72</v>
      </c>
      <c r="E132" s="2">
        <v>692</v>
      </c>
      <c r="F132" s="2">
        <v>1040</v>
      </c>
      <c r="G132" s="3">
        <v>2.88</v>
      </c>
      <c r="H132" s="2">
        <v>68</v>
      </c>
      <c r="I132" t="s">
        <v>311</v>
      </c>
      <c r="J132" t="s">
        <v>25</v>
      </c>
      <c r="K132" s="4" t="s">
        <v>312</v>
      </c>
    </row>
    <row r="133" spans="1:11" ht="23.5" customHeight="1" x14ac:dyDescent="0.15">
      <c r="A133" t="s">
        <v>313</v>
      </c>
      <c r="B133" s="1">
        <v>44611</v>
      </c>
      <c r="C133" t="s">
        <v>74</v>
      </c>
      <c r="D133" s="2">
        <v>75</v>
      </c>
      <c r="E133" s="2">
        <v>736</v>
      </c>
      <c r="F133" s="2">
        <v>1150</v>
      </c>
      <c r="G133" s="3">
        <v>2.58</v>
      </c>
      <c r="H133" s="2">
        <v>55</v>
      </c>
      <c r="I133" t="s">
        <v>314</v>
      </c>
      <c r="J133" t="s">
        <v>315</v>
      </c>
      <c r="K133" s="4" t="s">
        <v>316</v>
      </c>
    </row>
    <row r="134" spans="1:11" ht="23.5" customHeight="1" x14ac:dyDescent="0.15">
      <c r="A134" t="s">
        <v>317</v>
      </c>
      <c r="B134" s="1">
        <v>44612</v>
      </c>
      <c r="C134" t="s">
        <v>174</v>
      </c>
      <c r="D134" s="2">
        <v>79</v>
      </c>
      <c r="E134" s="2">
        <v>730</v>
      </c>
      <c r="F134" s="2">
        <v>1080</v>
      </c>
      <c r="G134" s="3">
        <v>2.21</v>
      </c>
      <c r="H134" s="2">
        <v>58</v>
      </c>
      <c r="I134" t="s">
        <v>318</v>
      </c>
      <c r="J134" t="s">
        <v>315</v>
      </c>
      <c r="K134" s="4" t="s">
        <v>319</v>
      </c>
    </row>
    <row r="135" spans="1:11" ht="23.5" customHeight="1" x14ac:dyDescent="0.15">
      <c r="A135" t="s">
        <v>320</v>
      </c>
      <c r="B135" s="1">
        <v>44605</v>
      </c>
      <c r="C135" t="s">
        <v>70</v>
      </c>
      <c r="D135" s="2">
        <v>67</v>
      </c>
      <c r="E135" s="2">
        <v>652</v>
      </c>
      <c r="F135" s="2" t="s">
        <v>49</v>
      </c>
      <c r="G135" s="3">
        <v>2.95</v>
      </c>
      <c r="H135" s="2">
        <v>81</v>
      </c>
      <c r="I135" t="s">
        <v>321</v>
      </c>
      <c r="J135" t="s">
        <v>315</v>
      </c>
      <c r="K135" s="4" t="s">
        <v>322</v>
      </c>
    </row>
    <row r="136" spans="1:11" ht="23.5" customHeight="1" x14ac:dyDescent="0.15">
      <c r="A136" t="s">
        <v>323</v>
      </c>
      <c r="B136" s="1">
        <v>44609</v>
      </c>
      <c r="C136" t="s">
        <v>12</v>
      </c>
      <c r="D136" s="2">
        <v>68</v>
      </c>
      <c r="E136" s="2">
        <v>592</v>
      </c>
      <c r="F136" s="2">
        <v>884</v>
      </c>
      <c r="G136" s="3">
        <v>2.79</v>
      </c>
      <c r="H136" s="2">
        <v>78</v>
      </c>
      <c r="I136" t="s">
        <v>324</v>
      </c>
      <c r="J136" t="s">
        <v>315</v>
      </c>
      <c r="K136" s="4" t="s">
        <v>325</v>
      </c>
    </row>
    <row r="137" spans="1:11" ht="23.5" customHeight="1" x14ac:dyDescent="0.15">
      <c r="A137" t="s">
        <v>326</v>
      </c>
      <c r="B137" s="1">
        <v>44620</v>
      </c>
      <c r="C137" t="s">
        <v>137</v>
      </c>
      <c r="D137" s="2">
        <v>90</v>
      </c>
      <c r="E137" s="2">
        <v>586</v>
      </c>
      <c r="F137" s="2" t="s">
        <v>49</v>
      </c>
      <c r="G137" s="3">
        <v>2.4900000000000002</v>
      </c>
      <c r="H137" s="2">
        <v>85</v>
      </c>
      <c r="I137" t="s">
        <v>327</v>
      </c>
      <c r="J137" t="s">
        <v>137</v>
      </c>
      <c r="K137" s="4" t="s">
        <v>328</v>
      </c>
    </row>
    <row r="138" spans="1:11" ht="23.5" customHeight="1" x14ac:dyDescent="0.15">
      <c r="A138" t="s">
        <v>329</v>
      </c>
      <c r="B138" s="1">
        <v>44614</v>
      </c>
      <c r="C138" t="s">
        <v>174</v>
      </c>
      <c r="D138" s="2">
        <v>78</v>
      </c>
      <c r="E138" s="2">
        <v>702</v>
      </c>
      <c r="F138" s="2">
        <v>1000</v>
      </c>
      <c r="G138" s="3">
        <v>2.59</v>
      </c>
      <c r="H138" s="2">
        <v>80</v>
      </c>
      <c r="I138" t="s">
        <v>330</v>
      </c>
      <c r="J138" t="s">
        <v>137</v>
      </c>
      <c r="K138" s="4" t="s">
        <v>331</v>
      </c>
    </row>
    <row r="139" spans="1:11" ht="23.5" customHeight="1" x14ac:dyDescent="0.15">
      <c r="A139" t="s">
        <v>332</v>
      </c>
      <c r="B139" s="1">
        <v>44628</v>
      </c>
      <c r="C139" t="s">
        <v>27</v>
      </c>
      <c r="D139" s="2">
        <v>65</v>
      </c>
      <c r="E139" s="2">
        <v>546</v>
      </c>
      <c r="F139" s="2">
        <v>836</v>
      </c>
      <c r="G139" s="3">
        <v>2.4</v>
      </c>
      <c r="H139" s="2">
        <v>85</v>
      </c>
      <c r="I139" t="s">
        <v>333</v>
      </c>
      <c r="J139" t="s">
        <v>137</v>
      </c>
      <c r="K139" s="4" t="s">
        <v>334</v>
      </c>
    </row>
    <row r="140" spans="1:11" ht="23.5" customHeight="1" x14ac:dyDescent="0.15">
      <c r="A140" t="s">
        <v>335</v>
      </c>
      <c r="B140" s="1">
        <v>44633</v>
      </c>
      <c r="C140" t="s">
        <v>27</v>
      </c>
      <c r="D140" s="2">
        <v>61</v>
      </c>
      <c r="E140" s="2">
        <v>608</v>
      </c>
      <c r="F140" s="2">
        <v>882</v>
      </c>
      <c r="G140" s="3">
        <v>2.73</v>
      </c>
      <c r="H140" s="2">
        <v>65</v>
      </c>
      <c r="I140" t="s">
        <v>336</v>
      </c>
      <c r="J140" t="s">
        <v>137</v>
      </c>
      <c r="K140" s="4" t="s">
        <v>337</v>
      </c>
    </row>
    <row r="141" spans="1:11" ht="23.5" customHeight="1" x14ac:dyDescent="0.15">
      <c r="A141" t="s">
        <v>338</v>
      </c>
      <c r="B141" s="1">
        <v>44608</v>
      </c>
      <c r="C141" t="s">
        <v>87</v>
      </c>
      <c r="D141" s="2">
        <v>77</v>
      </c>
      <c r="E141" s="2">
        <v>732</v>
      </c>
      <c r="F141" s="2">
        <v>1095</v>
      </c>
      <c r="G141" s="3">
        <v>2.89</v>
      </c>
      <c r="H141" s="2">
        <v>86</v>
      </c>
      <c r="I141" t="s">
        <v>339</v>
      </c>
      <c r="J141" t="s">
        <v>137</v>
      </c>
      <c r="K141" s="4" t="s">
        <v>340</v>
      </c>
    </row>
    <row r="142" spans="1:11" ht="23.5" customHeight="1" x14ac:dyDescent="0.15">
      <c r="A142" t="s">
        <v>341</v>
      </c>
      <c r="B142" s="1">
        <v>44626</v>
      </c>
      <c r="C142" t="s">
        <v>259</v>
      </c>
      <c r="D142" s="2">
        <v>73</v>
      </c>
      <c r="E142" s="2">
        <v>692</v>
      </c>
      <c r="F142" s="2" t="s">
        <v>49</v>
      </c>
      <c r="G142" s="3">
        <v>2.4700000000000002</v>
      </c>
      <c r="H142" s="2">
        <v>85</v>
      </c>
      <c r="I142" t="s">
        <v>342</v>
      </c>
      <c r="J142" t="s">
        <v>137</v>
      </c>
      <c r="K142" s="4" t="s">
        <v>343</v>
      </c>
    </row>
    <row r="143" spans="1:11" ht="23.5" customHeight="1" x14ac:dyDescent="0.15">
      <c r="A143" t="s">
        <v>347</v>
      </c>
      <c r="B143" s="1">
        <v>44610</v>
      </c>
      <c r="C143" t="s">
        <v>12</v>
      </c>
      <c r="D143" s="2">
        <v>68</v>
      </c>
      <c r="E143" s="2">
        <v>668</v>
      </c>
      <c r="F143" s="2">
        <v>1030</v>
      </c>
      <c r="G143" s="3">
        <v>2.6</v>
      </c>
      <c r="H143" s="2">
        <v>49</v>
      </c>
      <c r="I143" t="s">
        <v>348</v>
      </c>
      <c r="J143" t="s">
        <v>349</v>
      </c>
      <c r="K143" s="4" t="s">
        <v>350</v>
      </c>
    </row>
    <row r="144" spans="1:11" ht="23.5" customHeight="1" x14ac:dyDescent="0.15">
      <c r="A144" t="s">
        <v>351</v>
      </c>
      <c r="B144" s="1">
        <v>44611</v>
      </c>
      <c r="C144" t="s">
        <v>174</v>
      </c>
      <c r="D144" s="2">
        <v>75</v>
      </c>
      <c r="E144" s="2">
        <v>680</v>
      </c>
      <c r="F144" s="2">
        <v>1010</v>
      </c>
      <c r="G144" s="3">
        <v>3.15</v>
      </c>
      <c r="H144" s="2">
        <v>75</v>
      </c>
      <c r="I144" t="s">
        <v>352</v>
      </c>
      <c r="J144" t="s">
        <v>349</v>
      </c>
      <c r="K144" s="4" t="s">
        <v>353</v>
      </c>
    </row>
    <row r="145" spans="1:11" ht="23.5" customHeight="1" x14ac:dyDescent="0.15">
      <c r="A145" t="s">
        <v>354</v>
      </c>
      <c r="B145" s="1">
        <v>44607</v>
      </c>
      <c r="C145" t="s">
        <v>70</v>
      </c>
      <c r="D145" s="2">
        <v>75</v>
      </c>
      <c r="E145" s="2">
        <v>646</v>
      </c>
      <c r="F145" s="2">
        <v>954</v>
      </c>
      <c r="G145" s="3">
        <v>2.63</v>
      </c>
      <c r="H145" s="2">
        <v>65</v>
      </c>
      <c r="I145" t="s">
        <v>355</v>
      </c>
      <c r="J145" t="s">
        <v>349</v>
      </c>
      <c r="K145" s="4" t="s">
        <v>356</v>
      </c>
    </row>
    <row r="146" spans="1:11" ht="23.5" customHeight="1" x14ac:dyDescent="0.15">
      <c r="A146" t="s">
        <v>360</v>
      </c>
      <c r="B146" s="1">
        <v>44610</v>
      </c>
      <c r="C146" t="s">
        <v>14</v>
      </c>
      <c r="D146" s="2">
        <v>78</v>
      </c>
      <c r="E146" s="2">
        <v>624</v>
      </c>
      <c r="F146" s="2">
        <v>1035</v>
      </c>
      <c r="G146" s="3">
        <v>2.94</v>
      </c>
      <c r="H146" s="2">
        <v>78</v>
      </c>
      <c r="I146" t="s">
        <v>361</v>
      </c>
      <c r="J146" t="s">
        <v>362</v>
      </c>
      <c r="K146" s="4" t="s">
        <v>363</v>
      </c>
    </row>
    <row r="147" spans="1:11" ht="23.5" customHeight="1" x14ac:dyDescent="0.15">
      <c r="A147" t="s">
        <v>592</v>
      </c>
      <c r="B147" s="1">
        <v>44639</v>
      </c>
      <c r="C147" t="s">
        <v>74</v>
      </c>
      <c r="D147" s="2">
        <v>79</v>
      </c>
      <c r="E147" s="2">
        <v>680</v>
      </c>
      <c r="F147" s="2">
        <v>1045</v>
      </c>
      <c r="G147" s="3">
        <v>3.23</v>
      </c>
      <c r="H147" s="2">
        <v>75</v>
      </c>
      <c r="I147" t="s">
        <v>593</v>
      </c>
      <c r="J147" t="s">
        <v>253</v>
      </c>
      <c r="K147" s="4" t="s">
        <v>594</v>
      </c>
    </row>
    <row r="148" spans="1:11" ht="23.5" customHeight="1" x14ac:dyDescent="0.15">
      <c r="A148" t="s">
        <v>367</v>
      </c>
      <c r="B148" s="1">
        <v>44632</v>
      </c>
      <c r="C148" t="s">
        <v>259</v>
      </c>
      <c r="D148" s="2">
        <v>69</v>
      </c>
      <c r="E148" s="2">
        <v>502</v>
      </c>
      <c r="F148" s="2" t="s">
        <v>49</v>
      </c>
      <c r="G148" s="3">
        <v>2.5099999999999998</v>
      </c>
      <c r="H148" s="2">
        <v>76</v>
      </c>
      <c r="I148" t="s">
        <v>368</v>
      </c>
      <c r="J148" t="s">
        <v>362</v>
      </c>
      <c r="K148" s="4" t="s">
        <v>369</v>
      </c>
    </row>
    <row r="149" spans="1:11" ht="23.5" customHeight="1" x14ac:dyDescent="0.15">
      <c r="A149" t="s">
        <v>370</v>
      </c>
      <c r="B149" s="1">
        <v>44606</v>
      </c>
      <c r="C149" t="s">
        <v>14</v>
      </c>
      <c r="D149" s="2">
        <v>68</v>
      </c>
      <c r="E149" s="2">
        <v>656</v>
      </c>
      <c r="F149" s="2">
        <v>938</v>
      </c>
      <c r="G149" s="3">
        <v>2.79</v>
      </c>
      <c r="H149" s="2">
        <v>74</v>
      </c>
      <c r="I149" t="s">
        <v>371</v>
      </c>
      <c r="J149" t="s">
        <v>372</v>
      </c>
      <c r="K149" s="4" t="s">
        <v>373</v>
      </c>
    </row>
    <row r="150" spans="1:11" ht="23.5" customHeight="1" x14ac:dyDescent="0.15">
      <c r="A150" t="s">
        <v>595</v>
      </c>
      <c r="B150" s="1">
        <v>44608</v>
      </c>
      <c r="C150" t="s">
        <v>438</v>
      </c>
      <c r="D150" s="2">
        <v>85</v>
      </c>
      <c r="E150" s="2">
        <v>656</v>
      </c>
      <c r="F150" s="2">
        <v>1070</v>
      </c>
      <c r="G150" s="3">
        <v>2.65</v>
      </c>
      <c r="H150" s="2">
        <v>73</v>
      </c>
      <c r="I150" t="s">
        <v>596</v>
      </c>
      <c r="J150" t="s">
        <v>372</v>
      </c>
      <c r="K150" s="4" t="s">
        <v>597</v>
      </c>
    </row>
    <row r="151" spans="1:11" ht="23.5" customHeight="1" x14ac:dyDescent="0.15">
      <c r="A151" t="s">
        <v>374</v>
      </c>
      <c r="B151" s="1">
        <v>44609</v>
      </c>
      <c r="C151" t="s">
        <v>74</v>
      </c>
      <c r="D151" s="2">
        <v>74</v>
      </c>
      <c r="E151" s="2">
        <v>586</v>
      </c>
      <c r="F151" s="2">
        <v>1045</v>
      </c>
      <c r="G151" s="3">
        <v>2.4500000000000002</v>
      </c>
      <c r="H151" s="2">
        <v>74</v>
      </c>
      <c r="I151" t="s">
        <v>375</v>
      </c>
      <c r="J151" t="s">
        <v>372</v>
      </c>
      <c r="K151" s="4" t="s">
        <v>376</v>
      </c>
    </row>
    <row r="152" spans="1:11" ht="23.5" customHeight="1" x14ac:dyDescent="0.15">
      <c r="A152" t="s">
        <v>601</v>
      </c>
      <c r="B152" s="1">
        <v>44612</v>
      </c>
      <c r="C152" t="s">
        <v>259</v>
      </c>
      <c r="D152" s="2">
        <v>83</v>
      </c>
      <c r="E152" s="2">
        <v>744</v>
      </c>
      <c r="F152" s="2">
        <v>1005</v>
      </c>
      <c r="G152" s="3">
        <v>2.78</v>
      </c>
      <c r="H152" s="2">
        <v>78</v>
      </c>
      <c r="I152" t="s">
        <v>602</v>
      </c>
      <c r="J152" t="s">
        <v>372</v>
      </c>
      <c r="K152" s="4" t="s">
        <v>603</v>
      </c>
    </row>
    <row r="153" spans="1:11" ht="23.5" customHeight="1" x14ac:dyDescent="0.15">
      <c r="A153" t="s">
        <v>377</v>
      </c>
      <c r="B153" s="1">
        <v>44609</v>
      </c>
      <c r="C153" t="s">
        <v>349</v>
      </c>
      <c r="D153" s="2">
        <v>87</v>
      </c>
      <c r="E153" s="2">
        <v>732</v>
      </c>
      <c r="F153" s="2">
        <v>1090</v>
      </c>
      <c r="G153" s="3">
        <v>2.92</v>
      </c>
      <c r="H153" s="2">
        <v>62</v>
      </c>
      <c r="I153" t="s">
        <v>378</v>
      </c>
      <c r="J153" t="s">
        <v>379</v>
      </c>
      <c r="K153" s="4" t="s">
        <v>380</v>
      </c>
    </row>
    <row r="154" spans="1:11" ht="23.5" customHeight="1" x14ac:dyDescent="0.15">
      <c r="A154" t="s">
        <v>604</v>
      </c>
      <c r="B154" s="1">
        <v>44647</v>
      </c>
      <c r="C154" t="s">
        <v>74</v>
      </c>
      <c r="D154" s="2">
        <v>84</v>
      </c>
      <c r="E154" s="2">
        <v>686</v>
      </c>
      <c r="F154" s="2">
        <v>978</v>
      </c>
      <c r="G154" s="3">
        <v>2.67</v>
      </c>
      <c r="H154" s="2">
        <v>70</v>
      </c>
      <c r="I154" t="s">
        <v>605</v>
      </c>
      <c r="J154" t="s">
        <v>253</v>
      </c>
      <c r="K154" s="4" t="s">
        <v>129</v>
      </c>
    </row>
    <row r="155" spans="1:11" ht="23.5" customHeight="1" x14ac:dyDescent="0.15">
      <c r="A155" t="s">
        <v>381</v>
      </c>
      <c r="B155" s="1">
        <v>44606</v>
      </c>
      <c r="C155" t="s">
        <v>14</v>
      </c>
      <c r="D155" s="2">
        <v>74</v>
      </c>
      <c r="E155" s="2">
        <v>682</v>
      </c>
      <c r="F155" s="2">
        <v>1045</v>
      </c>
      <c r="G155" s="3">
        <v>3</v>
      </c>
      <c r="H155" s="2">
        <v>69</v>
      </c>
      <c r="I155" t="s">
        <v>382</v>
      </c>
      <c r="J155" t="s">
        <v>379</v>
      </c>
      <c r="K155" s="4" t="s">
        <v>383</v>
      </c>
    </row>
    <row r="156" spans="1:11" ht="23.5" customHeight="1" x14ac:dyDescent="0.15">
      <c r="A156" t="s">
        <v>609</v>
      </c>
      <c r="B156" s="1">
        <v>44600</v>
      </c>
      <c r="C156" t="s">
        <v>259</v>
      </c>
      <c r="D156" s="2">
        <v>63</v>
      </c>
      <c r="E156" s="2">
        <v>608</v>
      </c>
      <c r="F156" s="2">
        <v>938</v>
      </c>
      <c r="G156" s="3">
        <v>2.5299999999999998</v>
      </c>
      <c r="H156" s="2">
        <v>70</v>
      </c>
      <c r="I156" t="s">
        <v>610</v>
      </c>
      <c r="J156" t="s">
        <v>137</v>
      </c>
      <c r="K156" s="4" t="s">
        <v>611</v>
      </c>
    </row>
    <row r="157" spans="1:11" ht="23.5" customHeight="1" x14ac:dyDescent="0.15">
      <c r="A157" t="s">
        <v>618</v>
      </c>
      <c r="B157" s="1">
        <v>44648</v>
      </c>
      <c r="C157" t="s">
        <v>74</v>
      </c>
      <c r="D157" s="2">
        <v>84</v>
      </c>
      <c r="E157" s="2">
        <v>708</v>
      </c>
      <c r="F157" s="2">
        <v>1080</v>
      </c>
      <c r="G157" s="3">
        <v>2.88</v>
      </c>
      <c r="H157" s="2">
        <v>78</v>
      </c>
      <c r="I157" t="s">
        <v>619</v>
      </c>
      <c r="J157" t="s">
        <v>253</v>
      </c>
      <c r="K157" s="4" t="s">
        <v>620</v>
      </c>
    </row>
    <row r="158" spans="1:11" ht="23.5" customHeight="1" x14ac:dyDescent="0.15">
      <c r="A158" t="s">
        <v>625</v>
      </c>
      <c r="B158" s="1">
        <v>44597</v>
      </c>
      <c r="C158" t="s">
        <v>438</v>
      </c>
      <c r="D158" s="2">
        <v>60</v>
      </c>
      <c r="E158" s="2">
        <v>680</v>
      </c>
      <c r="F158" s="2">
        <v>1040</v>
      </c>
      <c r="G158" s="3">
        <v>2.41</v>
      </c>
      <c r="H158" s="2">
        <v>72</v>
      </c>
      <c r="I158" t="s">
        <v>626</v>
      </c>
      <c r="J158" t="s">
        <v>379</v>
      </c>
      <c r="K158" s="4" t="s">
        <v>627</v>
      </c>
    </row>
    <row r="159" spans="1:11" ht="23.5" customHeight="1" x14ac:dyDescent="0.15">
      <c r="A159" t="s">
        <v>643</v>
      </c>
      <c r="B159" s="1">
        <v>44643</v>
      </c>
      <c r="C159" t="s">
        <v>39</v>
      </c>
      <c r="D159" s="2">
        <v>82</v>
      </c>
      <c r="E159" s="2">
        <v>642</v>
      </c>
      <c r="F159" s="2">
        <v>858</v>
      </c>
      <c r="G159" s="3">
        <v>2.72</v>
      </c>
      <c r="H159" s="2">
        <v>78</v>
      </c>
      <c r="I159" t="s">
        <v>644</v>
      </c>
      <c r="J159" t="s">
        <v>253</v>
      </c>
      <c r="K159" s="4" t="s">
        <v>645</v>
      </c>
    </row>
    <row r="160" spans="1:11" ht="23.5" customHeight="1" x14ac:dyDescent="0.15">
      <c r="A160" t="s">
        <v>384</v>
      </c>
      <c r="B160" s="1">
        <v>44609</v>
      </c>
      <c r="C160" t="s">
        <v>12</v>
      </c>
      <c r="D160" s="2">
        <v>76</v>
      </c>
      <c r="E160" s="2">
        <v>682</v>
      </c>
      <c r="F160" s="2">
        <v>1035</v>
      </c>
      <c r="G160" s="3">
        <v>2.4900000000000002</v>
      </c>
      <c r="H160" s="2">
        <v>68</v>
      </c>
      <c r="I160" t="s">
        <v>385</v>
      </c>
      <c r="J160" t="s">
        <v>137</v>
      </c>
      <c r="K160" s="4" t="s">
        <v>386</v>
      </c>
    </row>
    <row r="161" spans="1:11" ht="23.5" customHeight="1" x14ac:dyDescent="0.15">
      <c r="A161" t="s">
        <v>387</v>
      </c>
      <c r="B161" s="1">
        <v>44639</v>
      </c>
      <c r="C161" t="s">
        <v>74</v>
      </c>
      <c r="D161" s="2">
        <v>75</v>
      </c>
      <c r="E161" s="2">
        <v>425</v>
      </c>
      <c r="F161" s="2" t="s">
        <v>49</v>
      </c>
      <c r="G161" s="3">
        <v>2.91</v>
      </c>
      <c r="H161" s="2" t="s">
        <v>49</v>
      </c>
      <c r="I161" t="s">
        <v>388</v>
      </c>
      <c r="J161" t="s">
        <v>137</v>
      </c>
      <c r="K161" s="4" t="s">
        <v>49</v>
      </c>
    </row>
    <row r="162" spans="1:11" ht="23.5" customHeight="1" x14ac:dyDescent="0.15">
      <c r="A162" t="s">
        <v>648</v>
      </c>
      <c r="B162" s="1">
        <v>44642</v>
      </c>
      <c r="C162" t="s">
        <v>259</v>
      </c>
      <c r="D162" s="2">
        <v>76</v>
      </c>
      <c r="E162" s="2">
        <v>552</v>
      </c>
      <c r="F162" s="2" t="s">
        <v>49</v>
      </c>
      <c r="G162" s="3">
        <v>2.59</v>
      </c>
      <c r="H162" s="2">
        <v>77</v>
      </c>
      <c r="I162" t="s">
        <v>649</v>
      </c>
      <c r="J162" t="s">
        <v>253</v>
      </c>
      <c r="K162" s="4" t="s">
        <v>591</v>
      </c>
    </row>
    <row r="163" spans="1:11" ht="23.5" customHeight="1" x14ac:dyDescent="0.15">
      <c r="A163" t="s">
        <v>650</v>
      </c>
      <c r="B163" s="1">
        <v>44646</v>
      </c>
      <c r="C163" t="s">
        <v>17</v>
      </c>
      <c r="D163" s="2">
        <v>75</v>
      </c>
      <c r="E163" s="2">
        <v>544</v>
      </c>
      <c r="F163" s="2">
        <v>804</v>
      </c>
      <c r="G163" s="3">
        <v>2.44</v>
      </c>
      <c r="H163" s="2">
        <v>70</v>
      </c>
      <c r="I163" t="s">
        <v>651</v>
      </c>
      <c r="J163" t="s">
        <v>253</v>
      </c>
      <c r="K163" s="4" t="s">
        <v>652</v>
      </c>
    </row>
    <row r="164" spans="1:11" ht="23.5" customHeight="1" x14ac:dyDescent="0.15">
      <c r="A164" t="s">
        <v>691</v>
      </c>
      <c r="B164" s="1">
        <v>44644</v>
      </c>
      <c r="C164" t="s">
        <v>14</v>
      </c>
      <c r="D164" s="2">
        <v>88</v>
      </c>
      <c r="E164" s="2">
        <v>630</v>
      </c>
      <c r="F164" s="2" t="s">
        <v>49</v>
      </c>
      <c r="G164" s="3">
        <v>3.27</v>
      </c>
      <c r="H164" s="2">
        <v>78</v>
      </c>
      <c r="I164" t="s">
        <v>692</v>
      </c>
      <c r="J164" t="s">
        <v>325</v>
      </c>
      <c r="K164" s="4" t="s">
        <v>693</v>
      </c>
    </row>
    <row r="165" spans="1:11" ht="23.5" customHeight="1" x14ac:dyDescent="0.15">
      <c r="A165" t="s">
        <v>694</v>
      </c>
      <c r="B165" s="1">
        <v>44645</v>
      </c>
      <c r="C165" t="s">
        <v>14</v>
      </c>
      <c r="D165" s="2">
        <v>84</v>
      </c>
      <c r="E165" s="2">
        <v>594</v>
      </c>
      <c r="F165" s="2">
        <v>896</v>
      </c>
      <c r="G165" s="3">
        <v>2.75</v>
      </c>
      <c r="H165" s="2">
        <v>68</v>
      </c>
      <c r="I165" t="s">
        <v>695</v>
      </c>
      <c r="J165" t="s">
        <v>325</v>
      </c>
      <c r="K165" s="4" t="s">
        <v>696</v>
      </c>
    </row>
    <row r="166" spans="1:11" ht="23.5" customHeight="1" x14ac:dyDescent="0.15">
      <c r="A166" t="s">
        <v>707</v>
      </c>
      <c r="B166" s="1">
        <v>44643</v>
      </c>
      <c r="C166" t="s">
        <v>14</v>
      </c>
      <c r="D166" s="2">
        <v>82</v>
      </c>
      <c r="E166" s="2">
        <v>650</v>
      </c>
      <c r="F166" s="2">
        <v>958</v>
      </c>
      <c r="G166" s="3">
        <v>2.67</v>
      </c>
      <c r="H166" s="2">
        <v>68</v>
      </c>
      <c r="I166" t="s">
        <v>708</v>
      </c>
      <c r="J166" t="s">
        <v>325</v>
      </c>
      <c r="K166" s="4" t="s">
        <v>709</v>
      </c>
    </row>
    <row r="167" spans="1:11" ht="23.5" customHeight="1" x14ac:dyDescent="0.15">
      <c r="A167" t="s">
        <v>789</v>
      </c>
      <c r="B167" s="1">
        <v>44642</v>
      </c>
      <c r="C167" t="s">
        <v>74</v>
      </c>
      <c r="D167" s="2">
        <v>84</v>
      </c>
      <c r="E167" s="2">
        <v>570</v>
      </c>
      <c r="F167" s="2" t="s">
        <v>49</v>
      </c>
      <c r="G167" s="3">
        <v>2.56</v>
      </c>
      <c r="H167" s="2">
        <v>85</v>
      </c>
      <c r="I167" t="s">
        <v>790</v>
      </c>
      <c r="J167" t="s">
        <v>325</v>
      </c>
      <c r="K167" s="4" t="s">
        <v>791</v>
      </c>
    </row>
    <row r="168" spans="1:11" ht="23.5" customHeight="1" x14ac:dyDescent="0.15">
      <c r="A168" t="s">
        <v>832</v>
      </c>
      <c r="B168" s="1">
        <v>44644</v>
      </c>
      <c r="C168" t="s">
        <v>499</v>
      </c>
      <c r="D168" s="2">
        <v>83</v>
      </c>
      <c r="E168" s="2">
        <v>702</v>
      </c>
      <c r="F168" s="2">
        <v>1035</v>
      </c>
      <c r="G168" s="3">
        <v>2.93</v>
      </c>
      <c r="H168" s="2">
        <v>68</v>
      </c>
      <c r="I168" t="s">
        <v>833</v>
      </c>
      <c r="J168" t="s">
        <v>325</v>
      </c>
      <c r="K168" s="4" t="s">
        <v>687</v>
      </c>
    </row>
    <row r="169" spans="1:11" ht="23.5" customHeight="1" x14ac:dyDescent="0.15">
      <c r="A169" t="s">
        <v>834</v>
      </c>
      <c r="B169" s="1">
        <v>44646</v>
      </c>
      <c r="C169" t="s">
        <v>481</v>
      </c>
      <c r="D169" s="2">
        <v>86</v>
      </c>
      <c r="E169" s="2">
        <v>698</v>
      </c>
      <c r="F169" s="2">
        <v>914</v>
      </c>
      <c r="G169" s="3">
        <v>3</v>
      </c>
      <c r="H169" s="2">
        <v>80</v>
      </c>
      <c r="I169" t="s">
        <v>835</v>
      </c>
      <c r="J169" t="s">
        <v>325</v>
      </c>
      <c r="K169" s="4" t="s">
        <v>183</v>
      </c>
    </row>
    <row r="170" spans="1:11" ht="23.5" customHeight="1" x14ac:dyDescent="0.15">
      <c r="A170" t="s">
        <v>836</v>
      </c>
      <c r="B170" s="1">
        <v>44641</v>
      </c>
      <c r="C170" t="s">
        <v>837</v>
      </c>
      <c r="D170" s="2">
        <v>80</v>
      </c>
      <c r="E170" s="2">
        <v>596</v>
      </c>
      <c r="F170" s="2">
        <v>926</v>
      </c>
      <c r="G170" s="3">
        <v>2.0099999999999998</v>
      </c>
      <c r="H170" s="2">
        <v>66</v>
      </c>
      <c r="I170" t="s">
        <v>838</v>
      </c>
      <c r="J170" t="s">
        <v>37</v>
      </c>
      <c r="K170" s="4" t="s">
        <v>839</v>
      </c>
    </row>
    <row r="171" spans="1:11" ht="23.5" customHeight="1" x14ac:dyDescent="0.15">
      <c r="A171" t="s">
        <v>840</v>
      </c>
      <c r="B171" s="1">
        <v>44647</v>
      </c>
      <c r="C171" t="s">
        <v>499</v>
      </c>
      <c r="D171" s="2">
        <v>96</v>
      </c>
      <c r="E171" s="2">
        <v>776</v>
      </c>
      <c r="F171" s="2">
        <v>1035</v>
      </c>
      <c r="G171" s="3">
        <v>3.05</v>
      </c>
      <c r="H171" s="2">
        <v>81</v>
      </c>
      <c r="I171" t="s">
        <v>841</v>
      </c>
      <c r="J171" t="s">
        <v>37</v>
      </c>
      <c r="K171" s="4" t="s">
        <v>842</v>
      </c>
    </row>
    <row r="172" spans="1:11" ht="23.5" customHeight="1" x14ac:dyDescent="0.15">
      <c r="A172" t="s">
        <v>868</v>
      </c>
      <c r="B172" s="1">
        <v>44643</v>
      </c>
      <c r="C172" t="s">
        <v>14</v>
      </c>
      <c r="D172" s="2">
        <v>75</v>
      </c>
      <c r="E172" s="2">
        <v>640</v>
      </c>
      <c r="F172" s="2">
        <v>918</v>
      </c>
      <c r="G172" s="3">
        <v>2.5499999999999998</v>
      </c>
      <c r="H172" s="2">
        <v>68</v>
      </c>
      <c r="I172" t="s">
        <v>869</v>
      </c>
      <c r="J172" t="s">
        <v>25</v>
      </c>
      <c r="K172" s="4" t="s">
        <v>870</v>
      </c>
    </row>
    <row r="173" spans="1:11" ht="23.5" customHeight="1" x14ac:dyDescent="0.15">
      <c r="A173" t="s">
        <v>960</v>
      </c>
      <c r="B173" s="1">
        <v>44666</v>
      </c>
      <c r="C173" t="s">
        <v>27</v>
      </c>
      <c r="D173" s="2">
        <v>78</v>
      </c>
      <c r="E173" s="2">
        <v>548</v>
      </c>
      <c r="F173" s="2">
        <v>796</v>
      </c>
      <c r="G173" s="3">
        <v>2.79</v>
      </c>
      <c r="H173" s="2">
        <v>63</v>
      </c>
      <c r="I173" t="s">
        <v>961</v>
      </c>
      <c r="J173" t="s">
        <v>25</v>
      </c>
      <c r="K173" s="4" t="s">
        <v>962</v>
      </c>
    </row>
    <row r="174" spans="1:11" ht="23.5" customHeight="1" x14ac:dyDescent="0.15">
      <c r="A174" t="s">
        <v>973</v>
      </c>
      <c r="B174" s="1">
        <v>44648</v>
      </c>
      <c r="C174" t="s">
        <v>438</v>
      </c>
      <c r="D174" s="2">
        <v>81</v>
      </c>
      <c r="E174" s="2">
        <v>574</v>
      </c>
      <c r="F174" s="2">
        <v>852</v>
      </c>
      <c r="G174" s="3">
        <v>2.83</v>
      </c>
      <c r="H174" s="6">
        <v>95</v>
      </c>
      <c r="I174" t="s">
        <v>974</v>
      </c>
      <c r="J174" t="s">
        <v>25</v>
      </c>
      <c r="K174" s="4" t="s">
        <v>975</v>
      </c>
    </row>
    <row r="175" spans="1:11" ht="23.5" customHeight="1" x14ac:dyDescent="0.15">
      <c r="A175" t="s">
        <v>979</v>
      </c>
      <c r="B175" s="1">
        <v>44647</v>
      </c>
      <c r="C175" t="s">
        <v>14</v>
      </c>
      <c r="D175" s="2">
        <v>80</v>
      </c>
      <c r="E175" s="2">
        <v>674</v>
      </c>
      <c r="F175" s="2">
        <v>986</v>
      </c>
      <c r="G175" s="3">
        <v>2.67</v>
      </c>
      <c r="H175" s="2">
        <v>83</v>
      </c>
      <c r="I175" t="s">
        <v>980</v>
      </c>
      <c r="J175" t="s">
        <v>25</v>
      </c>
      <c r="K175" s="4" t="s">
        <v>981</v>
      </c>
    </row>
    <row r="176" spans="1:11" ht="23.5" customHeight="1" x14ac:dyDescent="0.15">
      <c r="A176" t="s">
        <v>1015</v>
      </c>
      <c r="B176" s="1">
        <v>44643</v>
      </c>
      <c r="C176" t="s">
        <v>27</v>
      </c>
      <c r="D176" s="2">
        <v>77</v>
      </c>
      <c r="E176" s="2">
        <v>576</v>
      </c>
      <c r="F176" s="2">
        <v>874</v>
      </c>
      <c r="G176" s="3">
        <v>2.71</v>
      </c>
      <c r="H176" s="2">
        <v>78</v>
      </c>
      <c r="I176" t="s">
        <v>1016</v>
      </c>
      <c r="J176" t="s">
        <v>25</v>
      </c>
      <c r="K176" s="4" t="s">
        <v>1017</v>
      </c>
    </row>
    <row r="177" spans="1:11" ht="23.5" customHeight="1" x14ac:dyDescent="0.15">
      <c r="A177" t="s">
        <v>1018</v>
      </c>
      <c r="B177" s="1">
        <v>44658</v>
      </c>
      <c r="C177" t="s">
        <v>27</v>
      </c>
      <c r="D177" s="2">
        <v>78</v>
      </c>
      <c r="E177" s="2">
        <v>530</v>
      </c>
      <c r="F177" s="2" t="s">
        <v>49</v>
      </c>
      <c r="G177" s="3">
        <v>2.76</v>
      </c>
      <c r="H177" s="2">
        <v>82</v>
      </c>
      <c r="I177" t="s">
        <v>1019</v>
      </c>
      <c r="J177" t="s">
        <v>25</v>
      </c>
      <c r="K177" s="4" t="s">
        <v>1020</v>
      </c>
    </row>
    <row r="178" spans="1:11" ht="23.5" customHeight="1" x14ac:dyDescent="0.15">
      <c r="A178" t="s">
        <v>1030</v>
      </c>
      <c r="B178" s="1">
        <v>44642</v>
      </c>
      <c r="C178" t="s">
        <v>438</v>
      </c>
      <c r="D178" s="2">
        <v>83</v>
      </c>
      <c r="E178" s="2">
        <v>750</v>
      </c>
      <c r="F178" s="2">
        <v>1005</v>
      </c>
      <c r="G178" s="3">
        <v>2.73</v>
      </c>
      <c r="H178" s="2">
        <v>70</v>
      </c>
      <c r="I178" t="s">
        <v>1031</v>
      </c>
      <c r="J178" t="s">
        <v>25</v>
      </c>
      <c r="K178" s="4" t="s">
        <v>1032</v>
      </c>
    </row>
    <row r="179" spans="1:11" ht="23.5" customHeight="1" x14ac:dyDescent="0.15">
      <c r="A179" t="s">
        <v>1036</v>
      </c>
      <c r="B179" s="1">
        <v>44644</v>
      </c>
      <c r="C179" t="s">
        <v>837</v>
      </c>
      <c r="D179" s="2">
        <v>86</v>
      </c>
      <c r="E179" s="2">
        <v>574</v>
      </c>
      <c r="F179" s="2">
        <v>820</v>
      </c>
      <c r="G179" s="3">
        <v>3.16</v>
      </c>
      <c r="H179" s="2">
        <v>79</v>
      </c>
      <c r="I179" t="s">
        <v>1037</v>
      </c>
      <c r="J179" t="s">
        <v>991</v>
      </c>
      <c r="K179" s="4" t="s">
        <v>506</v>
      </c>
    </row>
    <row r="180" spans="1:11" ht="23.5" customHeight="1" x14ac:dyDescent="0.15">
      <c r="A180" t="s">
        <v>1038</v>
      </c>
      <c r="B180" s="1">
        <v>44644</v>
      </c>
      <c r="C180" t="s">
        <v>27</v>
      </c>
      <c r="D180" s="2">
        <v>86</v>
      </c>
      <c r="E180" s="2">
        <v>602</v>
      </c>
      <c r="F180" s="2" t="s">
        <v>49</v>
      </c>
      <c r="G180" s="3">
        <v>2.7</v>
      </c>
      <c r="H180" s="2">
        <v>75</v>
      </c>
      <c r="I180" t="s">
        <v>1039</v>
      </c>
      <c r="J180" t="s">
        <v>25</v>
      </c>
      <c r="K180" s="4" t="s">
        <v>1040</v>
      </c>
    </row>
    <row r="181" spans="1:11" ht="23.5" customHeight="1" x14ac:dyDescent="0.15">
      <c r="A181" t="s">
        <v>1043</v>
      </c>
      <c r="B181" s="1">
        <v>44644</v>
      </c>
      <c r="C181" t="s">
        <v>17</v>
      </c>
      <c r="D181" s="2">
        <v>82</v>
      </c>
      <c r="E181" s="2">
        <v>608</v>
      </c>
      <c r="F181" s="2">
        <v>894</v>
      </c>
      <c r="G181" s="3">
        <v>2.93</v>
      </c>
      <c r="H181" s="2">
        <v>84</v>
      </c>
      <c r="I181" t="s">
        <v>1044</v>
      </c>
      <c r="J181" t="s">
        <v>25</v>
      </c>
      <c r="K181" s="4" t="s">
        <v>1045</v>
      </c>
    </row>
    <row r="182" spans="1:11" ht="23.5" customHeight="1" x14ac:dyDescent="0.15">
      <c r="A182" t="s">
        <v>1046</v>
      </c>
      <c r="B182" s="1">
        <v>44646</v>
      </c>
      <c r="C182" t="s">
        <v>27</v>
      </c>
      <c r="D182" s="2">
        <v>80</v>
      </c>
      <c r="E182" s="2">
        <v>576</v>
      </c>
      <c r="F182" s="2">
        <v>820</v>
      </c>
      <c r="G182" s="3">
        <v>2.6</v>
      </c>
      <c r="H182" s="2">
        <v>81</v>
      </c>
      <c r="I182" t="s">
        <v>1047</v>
      </c>
      <c r="J182" t="s">
        <v>662</v>
      </c>
      <c r="K182" s="4" t="s">
        <v>85</v>
      </c>
    </row>
    <row r="183" spans="1:11" ht="23.5" customHeight="1" x14ac:dyDescent="0.15">
      <c r="A183" t="s">
        <v>1048</v>
      </c>
      <c r="B183" s="1">
        <v>44643</v>
      </c>
      <c r="C183" t="s">
        <v>39</v>
      </c>
      <c r="D183" s="2">
        <v>84</v>
      </c>
      <c r="E183" s="2">
        <v>449</v>
      </c>
      <c r="F183" s="2" t="s">
        <v>49</v>
      </c>
      <c r="G183" s="3">
        <v>2.4700000000000002</v>
      </c>
      <c r="H183" s="2">
        <v>74</v>
      </c>
      <c r="I183" t="s">
        <v>1049</v>
      </c>
      <c r="J183" t="s">
        <v>662</v>
      </c>
      <c r="K183" s="4" t="s">
        <v>300</v>
      </c>
    </row>
    <row r="184" spans="1:11" ht="23.5" customHeight="1" x14ac:dyDescent="0.15">
      <c r="A184" t="s">
        <v>1070</v>
      </c>
      <c r="B184" s="1">
        <v>44641</v>
      </c>
      <c r="C184" t="s">
        <v>39</v>
      </c>
      <c r="D184" s="2">
        <v>95</v>
      </c>
      <c r="E184" s="2">
        <v>612</v>
      </c>
      <c r="F184" s="2" t="s">
        <v>49</v>
      </c>
      <c r="G184" s="3">
        <v>2.8</v>
      </c>
      <c r="H184" s="2">
        <v>75</v>
      </c>
      <c r="I184" t="s">
        <v>1071</v>
      </c>
      <c r="J184" t="s">
        <v>25</v>
      </c>
      <c r="K184" s="4" t="s">
        <v>1072</v>
      </c>
    </row>
    <row r="185" spans="1:11" ht="23.5" customHeight="1" x14ac:dyDescent="0.15">
      <c r="A185" t="s">
        <v>1189</v>
      </c>
      <c r="B185" s="1">
        <v>44675</v>
      </c>
      <c r="C185" t="s">
        <v>137</v>
      </c>
      <c r="D185" s="2">
        <v>87</v>
      </c>
      <c r="E185" s="2">
        <v>520</v>
      </c>
      <c r="F185" s="2" t="s">
        <v>49</v>
      </c>
      <c r="G185" s="3">
        <v>2.89</v>
      </c>
      <c r="H185" s="2" t="s">
        <v>49</v>
      </c>
      <c r="I185" t="s">
        <v>1190</v>
      </c>
      <c r="J185" t="s">
        <v>25</v>
      </c>
      <c r="K185" s="4" t="s">
        <v>49</v>
      </c>
    </row>
    <row r="186" spans="1:11" ht="23.5" customHeight="1" x14ac:dyDescent="0.15">
      <c r="A186" t="s">
        <v>1214</v>
      </c>
      <c r="B186" s="1">
        <v>44634</v>
      </c>
      <c r="C186" t="s">
        <v>27</v>
      </c>
      <c r="D186" s="2">
        <v>85</v>
      </c>
      <c r="E186" s="2">
        <v>558</v>
      </c>
      <c r="F186" s="2" t="s">
        <v>49</v>
      </c>
      <c r="G186" s="3">
        <v>2.57</v>
      </c>
      <c r="H186" s="2">
        <v>69</v>
      </c>
      <c r="I186" t="s">
        <v>1215</v>
      </c>
      <c r="J186" t="s">
        <v>25</v>
      </c>
      <c r="K186" s="4" t="s">
        <v>1216</v>
      </c>
    </row>
    <row r="187" spans="1:11" ht="23.5" customHeight="1" x14ac:dyDescent="0.15">
      <c r="A187" t="s">
        <v>1229</v>
      </c>
      <c r="B187" s="1">
        <v>44668</v>
      </c>
      <c r="C187" t="s">
        <v>74</v>
      </c>
      <c r="D187" s="2">
        <v>78</v>
      </c>
      <c r="E187" s="2">
        <v>548</v>
      </c>
      <c r="F187" s="2" t="s">
        <v>49</v>
      </c>
      <c r="G187" s="3">
        <v>2.94</v>
      </c>
      <c r="H187" s="2">
        <v>70</v>
      </c>
      <c r="I187" t="s">
        <v>1230</v>
      </c>
      <c r="J187" t="s">
        <v>25</v>
      </c>
      <c r="K187" s="4" t="s">
        <v>1231</v>
      </c>
    </row>
    <row r="188" spans="1:11" ht="23.5" customHeight="1" x14ac:dyDescent="0.15">
      <c r="A188" t="s">
        <v>1312</v>
      </c>
      <c r="B188" s="1">
        <v>44631</v>
      </c>
      <c r="C188" t="s">
        <v>27</v>
      </c>
      <c r="D188" s="2">
        <v>73</v>
      </c>
      <c r="E188" s="2">
        <v>670</v>
      </c>
      <c r="F188" s="2">
        <v>986</v>
      </c>
      <c r="G188" s="3">
        <v>3.32</v>
      </c>
      <c r="H188" s="2">
        <v>70</v>
      </c>
      <c r="I188" t="s">
        <v>1313</v>
      </c>
      <c r="J188" t="s">
        <v>25</v>
      </c>
      <c r="K188" s="4" t="s">
        <v>1314</v>
      </c>
    </row>
    <row r="189" spans="1:11" ht="23.5" customHeight="1" x14ac:dyDescent="0.15">
      <c r="A189" t="s">
        <v>1340</v>
      </c>
      <c r="B189" s="1">
        <v>44653</v>
      </c>
      <c r="C189" t="s">
        <v>837</v>
      </c>
      <c r="D189" s="2">
        <v>83</v>
      </c>
      <c r="E189" s="2">
        <v>594</v>
      </c>
      <c r="F189" s="2">
        <v>786</v>
      </c>
      <c r="G189" s="3">
        <v>2.68</v>
      </c>
      <c r="H189" s="2">
        <v>74</v>
      </c>
      <c r="I189" t="s">
        <v>1341</v>
      </c>
      <c r="J189" t="s">
        <v>25</v>
      </c>
      <c r="K189" s="4" t="s">
        <v>1342</v>
      </c>
    </row>
    <row r="190" spans="1:11" ht="23.5" customHeight="1" x14ac:dyDescent="0.15">
      <c r="A190" t="s">
        <v>1343</v>
      </c>
      <c r="B190" s="1">
        <v>44651</v>
      </c>
      <c r="C190" t="s">
        <v>39</v>
      </c>
      <c r="D190" s="2">
        <v>87</v>
      </c>
      <c r="E190" s="2">
        <v>626</v>
      </c>
      <c r="F190" s="2">
        <v>912</v>
      </c>
      <c r="G190" s="3">
        <v>2.87</v>
      </c>
      <c r="H190" s="2">
        <v>79</v>
      </c>
      <c r="I190" t="s">
        <v>1344</v>
      </c>
      <c r="J190" t="s">
        <v>25</v>
      </c>
      <c r="K190" s="4" t="s">
        <v>1345</v>
      </c>
    </row>
    <row r="191" spans="1:11" ht="23.5" customHeight="1" x14ac:dyDescent="0.15">
      <c r="A191" t="s">
        <v>1346</v>
      </c>
      <c r="B191" s="1">
        <v>44658</v>
      </c>
      <c r="C191" t="s">
        <v>27</v>
      </c>
      <c r="D191" s="2">
        <v>84</v>
      </c>
      <c r="E191" s="2">
        <v>562</v>
      </c>
      <c r="F191" s="2" t="s">
        <v>49</v>
      </c>
      <c r="G191" s="3">
        <v>2.88</v>
      </c>
      <c r="H191" s="2">
        <v>71</v>
      </c>
      <c r="I191" t="s">
        <v>1347</v>
      </c>
      <c r="J191" t="s">
        <v>25</v>
      </c>
      <c r="K191" s="4" t="s">
        <v>1348</v>
      </c>
    </row>
    <row r="192" spans="1:11" ht="23.5" customHeight="1" x14ac:dyDescent="0.15">
      <c r="A192" t="s">
        <v>1349</v>
      </c>
      <c r="B192" s="1">
        <v>44647</v>
      </c>
      <c r="C192" t="s">
        <v>14</v>
      </c>
      <c r="D192" s="2">
        <v>85</v>
      </c>
      <c r="E192" s="2">
        <v>632</v>
      </c>
      <c r="F192" s="2">
        <v>1005</v>
      </c>
      <c r="G192" s="3">
        <v>2.7</v>
      </c>
      <c r="H192" s="2" t="s">
        <v>49</v>
      </c>
      <c r="I192" t="s">
        <v>1350</v>
      </c>
      <c r="J192" t="s">
        <v>25</v>
      </c>
      <c r="K192" s="4" t="s">
        <v>49</v>
      </c>
    </row>
    <row r="193" spans="1:11" ht="23.5" customHeight="1" x14ac:dyDescent="0.15">
      <c r="A193" t="s">
        <v>1351</v>
      </c>
      <c r="B193" s="1">
        <v>44652</v>
      </c>
      <c r="C193" t="s">
        <v>17</v>
      </c>
      <c r="D193" s="2">
        <v>82</v>
      </c>
      <c r="E193" s="2">
        <v>614</v>
      </c>
      <c r="F193" s="2">
        <v>780</v>
      </c>
      <c r="G193" s="3">
        <v>2.52</v>
      </c>
      <c r="H193" s="2">
        <v>82</v>
      </c>
      <c r="I193" t="s">
        <v>1352</v>
      </c>
      <c r="J193" t="s">
        <v>25</v>
      </c>
      <c r="K193" s="4" t="s">
        <v>1353</v>
      </c>
    </row>
    <row r="194" spans="1:11" ht="23.5" customHeight="1" x14ac:dyDescent="0.15">
      <c r="A194" t="s">
        <v>1354</v>
      </c>
      <c r="B194" s="1">
        <v>44632</v>
      </c>
      <c r="C194" t="s">
        <v>499</v>
      </c>
      <c r="D194" s="2">
        <v>73</v>
      </c>
      <c r="E194" s="2">
        <v>626</v>
      </c>
      <c r="F194" s="2">
        <v>1040</v>
      </c>
      <c r="G194" s="3">
        <v>2.67</v>
      </c>
      <c r="H194" s="2">
        <v>80</v>
      </c>
      <c r="I194" t="s">
        <v>1355</v>
      </c>
      <c r="J194" t="s">
        <v>204</v>
      </c>
      <c r="K194" s="4" t="s">
        <v>116</v>
      </c>
    </row>
    <row r="195" spans="1:11" ht="23.5" customHeight="1" x14ac:dyDescent="0.15">
      <c r="A195" t="s">
        <v>1356</v>
      </c>
      <c r="B195" s="1">
        <v>44642</v>
      </c>
      <c r="C195" t="s">
        <v>127</v>
      </c>
      <c r="D195" s="2">
        <v>84</v>
      </c>
      <c r="E195" s="2">
        <v>642</v>
      </c>
      <c r="F195" s="2">
        <v>992</v>
      </c>
      <c r="G195" s="3">
        <v>2.73</v>
      </c>
      <c r="H195" s="2">
        <v>72</v>
      </c>
      <c r="I195" t="s">
        <v>1357</v>
      </c>
      <c r="J195" t="s">
        <v>204</v>
      </c>
      <c r="K195" s="4" t="s">
        <v>1358</v>
      </c>
    </row>
    <row r="196" spans="1:11" ht="23.5" customHeight="1" x14ac:dyDescent="0.15">
      <c r="A196" t="s">
        <v>1359</v>
      </c>
      <c r="B196" s="1">
        <v>44651</v>
      </c>
      <c r="C196" t="s">
        <v>127</v>
      </c>
      <c r="D196" s="2">
        <v>88</v>
      </c>
      <c r="E196" s="2">
        <v>688</v>
      </c>
      <c r="F196" s="2">
        <v>976</v>
      </c>
      <c r="G196" s="3">
        <v>3.08</v>
      </c>
      <c r="H196" s="2">
        <v>86</v>
      </c>
      <c r="I196" t="s">
        <v>1360</v>
      </c>
      <c r="J196" t="s">
        <v>204</v>
      </c>
      <c r="K196" s="4" t="s">
        <v>201</v>
      </c>
    </row>
    <row r="197" spans="1:11" ht="23.5" customHeight="1" x14ac:dyDescent="0.15">
      <c r="A197" t="s">
        <v>1361</v>
      </c>
      <c r="B197" s="1">
        <v>44639</v>
      </c>
      <c r="C197" t="s">
        <v>39</v>
      </c>
      <c r="D197" s="2">
        <v>89</v>
      </c>
      <c r="E197" s="2">
        <v>604</v>
      </c>
      <c r="F197" s="2">
        <v>892</v>
      </c>
      <c r="G197" s="3">
        <v>2.2400000000000002</v>
      </c>
      <c r="H197" s="2" t="s">
        <v>49</v>
      </c>
      <c r="I197" t="s">
        <v>1362</v>
      </c>
      <c r="J197" t="s">
        <v>204</v>
      </c>
      <c r="K197" s="4" t="s">
        <v>1363</v>
      </c>
    </row>
    <row r="198" spans="1:11" ht="23.5" customHeight="1" x14ac:dyDescent="0.15">
      <c r="A198" t="s">
        <v>1364</v>
      </c>
      <c r="B198" s="1">
        <v>44648</v>
      </c>
      <c r="C198" t="s">
        <v>74</v>
      </c>
      <c r="D198" s="2">
        <v>83</v>
      </c>
      <c r="E198" s="2">
        <v>620</v>
      </c>
      <c r="F198" s="2">
        <v>1020</v>
      </c>
      <c r="G198" s="3">
        <v>2.59</v>
      </c>
      <c r="H198" s="2">
        <v>70</v>
      </c>
      <c r="I198" t="s">
        <v>1365</v>
      </c>
      <c r="J198" t="s">
        <v>204</v>
      </c>
      <c r="K198" s="4" t="s">
        <v>76</v>
      </c>
    </row>
    <row r="199" spans="1:11" ht="23.5" customHeight="1" x14ac:dyDescent="0.15">
      <c r="A199" t="s">
        <v>1368</v>
      </c>
      <c r="B199" s="1">
        <v>44660</v>
      </c>
      <c r="C199" t="s">
        <v>183</v>
      </c>
      <c r="D199" s="2">
        <v>86</v>
      </c>
      <c r="E199" s="2">
        <v>580</v>
      </c>
      <c r="F199" s="2" t="s">
        <v>49</v>
      </c>
      <c r="G199" s="3">
        <v>2.44</v>
      </c>
      <c r="H199" s="2" t="s">
        <v>49</v>
      </c>
      <c r="I199" t="s">
        <v>1369</v>
      </c>
      <c r="J199" t="s">
        <v>204</v>
      </c>
      <c r="K199" s="4" t="s">
        <v>1370</v>
      </c>
    </row>
    <row r="200" spans="1:11" ht="23.5" customHeight="1" x14ac:dyDescent="0.15">
      <c r="A200" t="s">
        <v>1371</v>
      </c>
      <c r="B200" s="1">
        <v>44648</v>
      </c>
      <c r="C200" t="s">
        <v>70</v>
      </c>
      <c r="D200" s="2">
        <v>85</v>
      </c>
      <c r="E200" s="2">
        <v>582</v>
      </c>
      <c r="F200" s="2">
        <v>814</v>
      </c>
      <c r="G200" s="3">
        <v>2.92</v>
      </c>
      <c r="H200" s="2">
        <v>85</v>
      </c>
      <c r="I200" t="s">
        <v>1372</v>
      </c>
      <c r="J200" t="s">
        <v>204</v>
      </c>
      <c r="K200" s="4" t="s">
        <v>950</v>
      </c>
    </row>
    <row r="201" spans="1:11" ht="23.5" customHeight="1" x14ac:dyDescent="0.15">
      <c r="A201" t="s">
        <v>1373</v>
      </c>
      <c r="B201" s="1">
        <v>44666</v>
      </c>
      <c r="C201" t="s">
        <v>27</v>
      </c>
      <c r="D201" s="2">
        <v>88</v>
      </c>
      <c r="E201" s="2">
        <v>574</v>
      </c>
      <c r="F201" s="2">
        <v>804</v>
      </c>
      <c r="G201" s="3">
        <v>2.89</v>
      </c>
      <c r="H201" s="2">
        <v>78</v>
      </c>
      <c r="I201" t="s">
        <v>1374</v>
      </c>
      <c r="J201" t="s">
        <v>204</v>
      </c>
      <c r="K201" s="4" t="s">
        <v>1375</v>
      </c>
    </row>
    <row r="202" spans="1:11" ht="23.5" customHeight="1" x14ac:dyDescent="0.15">
      <c r="A202" t="s">
        <v>1376</v>
      </c>
      <c r="B202" s="1">
        <v>44637</v>
      </c>
      <c r="C202" t="s">
        <v>56</v>
      </c>
      <c r="D202" s="2">
        <v>78</v>
      </c>
      <c r="E202" s="2">
        <v>626</v>
      </c>
      <c r="F202" s="2" t="s">
        <v>49</v>
      </c>
      <c r="G202" s="3">
        <v>2.78</v>
      </c>
      <c r="H202" s="2">
        <v>70</v>
      </c>
      <c r="I202" t="s">
        <v>1377</v>
      </c>
      <c r="J202" t="s">
        <v>204</v>
      </c>
      <c r="K202" s="4" t="s">
        <v>366</v>
      </c>
    </row>
    <row r="203" spans="1:11" ht="23.5" customHeight="1" x14ac:dyDescent="0.15">
      <c r="A203" t="s">
        <v>1378</v>
      </c>
      <c r="B203" s="1">
        <v>44646</v>
      </c>
      <c r="C203" t="s">
        <v>74</v>
      </c>
      <c r="D203" s="2">
        <v>85</v>
      </c>
      <c r="E203" s="2">
        <v>634</v>
      </c>
      <c r="F203" s="2" t="s">
        <v>49</v>
      </c>
      <c r="G203" s="3">
        <v>2.63</v>
      </c>
      <c r="H203" s="2">
        <v>85</v>
      </c>
      <c r="I203" t="s">
        <v>1379</v>
      </c>
      <c r="J203" t="s">
        <v>204</v>
      </c>
      <c r="K203" s="4" t="s">
        <v>1011</v>
      </c>
    </row>
    <row r="204" spans="1:11" ht="23.5" customHeight="1" x14ac:dyDescent="0.15">
      <c r="A204" t="s">
        <v>1383</v>
      </c>
      <c r="B204" s="1">
        <v>44635</v>
      </c>
      <c r="C204" t="s">
        <v>74</v>
      </c>
      <c r="D204" s="2">
        <v>86</v>
      </c>
      <c r="E204" s="2">
        <v>606</v>
      </c>
      <c r="F204" s="2">
        <v>950</v>
      </c>
      <c r="G204" s="3">
        <v>2.66</v>
      </c>
      <c r="H204" s="2">
        <v>75</v>
      </c>
      <c r="I204" t="s">
        <v>1384</v>
      </c>
      <c r="J204" t="s">
        <v>204</v>
      </c>
      <c r="K204" s="4" t="s">
        <v>822</v>
      </c>
    </row>
    <row r="205" spans="1:11" ht="23.5" customHeight="1" x14ac:dyDescent="0.15">
      <c r="A205" t="s">
        <v>1385</v>
      </c>
      <c r="B205" s="1">
        <v>44650</v>
      </c>
      <c r="C205" t="s">
        <v>137</v>
      </c>
      <c r="D205" s="2">
        <v>83</v>
      </c>
      <c r="E205" s="2">
        <v>658</v>
      </c>
      <c r="F205" s="2">
        <v>986</v>
      </c>
      <c r="G205" s="3">
        <v>2.66</v>
      </c>
      <c r="H205" s="2">
        <v>80</v>
      </c>
      <c r="I205" t="s">
        <v>1386</v>
      </c>
      <c r="J205" t="s">
        <v>204</v>
      </c>
      <c r="K205" s="4" t="s">
        <v>1387</v>
      </c>
    </row>
    <row r="206" spans="1:11" ht="23.5" customHeight="1" x14ac:dyDescent="0.15">
      <c r="A206" t="s">
        <v>1388</v>
      </c>
      <c r="B206" s="1">
        <v>44638</v>
      </c>
      <c r="C206" t="s">
        <v>17</v>
      </c>
      <c r="D206" s="2">
        <v>78</v>
      </c>
      <c r="E206" s="2">
        <v>682</v>
      </c>
      <c r="F206" s="2">
        <v>868</v>
      </c>
      <c r="G206" s="3">
        <v>2.73</v>
      </c>
      <c r="H206" s="2">
        <v>62</v>
      </c>
      <c r="I206" t="s">
        <v>1389</v>
      </c>
      <c r="J206" t="s">
        <v>37</v>
      </c>
      <c r="K206" s="4" t="s">
        <v>1390</v>
      </c>
    </row>
    <row r="207" spans="1:11" ht="23.5" customHeight="1" x14ac:dyDescent="0.15">
      <c r="A207" t="s">
        <v>1430</v>
      </c>
      <c r="B207" s="1">
        <v>44671</v>
      </c>
      <c r="C207" t="s">
        <v>137</v>
      </c>
      <c r="D207" s="2">
        <v>73</v>
      </c>
      <c r="E207" s="2">
        <v>542</v>
      </c>
      <c r="F207" s="2" t="s">
        <v>49</v>
      </c>
      <c r="G207" s="3">
        <v>2.86</v>
      </c>
      <c r="H207" s="2">
        <v>74</v>
      </c>
      <c r="I207" t="s">
        <v>1431</v>
      </c>
      <c r="J207" t="s">
        <v>878</v>
      </c>
      <c r="K207" s="4" t="s">
        <v>306</v>
      </c>
    </row>
    <row r="208" spans="1:11" ht="23.5" customHeight="1" x14ac:dyDescent="0.15">
      <c r="A208" t="s">
        <v>1472</v>
      </c>
      <c r="B208" s="1">
        <v>44626</v>
      </c>
      <c r="C208" t="s">
        <v>438</v>
      </c>
      <c r="D208" s="2">
        <v>83</v>
      </c>
      <c r="E208" s="2">
        <v>650</v>
      </c>
      <c r="F208" s="2">
        <v>966</v>
      </c>
      <c r="G208" s="3">
        <v>2.4300000000000002</v>
      </c>
      <c r="H208" s="2">
        <v>80</v>
      </c>
      <c r="I208" t="s">
        <v>1473</v>
      </c>
      <c r="J208" t="s">
        <v>878</v>
      </c>
      <c r="K208" s="4" t="s">
        <v>198</v>
      </c>
    </row>
    <row r="209" spans="1:11" ht="23.5" customHeight="1" x14ac:dyDescent="0.15">
      <c r="A209" t="s">
        <v>1500</v>
      </c>
      <c r="B209" s="1">
        <v>44633</v>
      </c>
      <c r="C209" t="s">
        <v>74</v>
      </c>
      <c r="D209" s="2">
        <v>85</v>
      </c>
      <c r="E209" s="2">
        <v>762</v>
      </c>
      <c r="F209" s="2">
        <v>1125</v>
      </c>
      <c r="G209" s="3">
        <v>2.99</v>
      </c>
      <c r="H209" s="2">
        <v>81</v>
      </c>
      <c r="I209" t="s">
        <v>1501</v>
      </c>
      <c r="J209" t="s">
        <v>878</v>
      </c>
      <c r="K209" s="4" t="s">
        <v>1502</v>
      </c>
    </row>
    <row r="210" spans="1:11" ht="23.5" customHeight="1" x14ac:dyDescent="0.15">
      <c r="A210" t="s">
        <v>1528</v>
      </c>
      <c r="B210" s="1">
        <v>44632</v>
      </c>
      <c r="C210" t="s">
        <v>1140</v>
      </c>
      <c r="D210" s="2">
        <v>80</v>
      </c>
      <c r="E210" s="2">
        <v>600</v>
      </c>
      <c r="F210" s="2" t="s">
        <v>49</v>
      </c>
      <c r="G210" s="3">
        <v>3.18</v>
      </c>
      <c r="H210" s="2">
        <v>87</v>
      </c>
      <c r="I210" t="s">
        <v>1529</v>
      </c>
      <c r="J210" t="s">
        <v>878</v>
      </c>
      <c r="K210" s="4" t="s">
        <v>1530</v>
      </c>
    </row>
    <row r="211" spans="1:11" ht="23.5" customHeight="1" x14ac:dyDescent="0.15">
      <c r="A211" t="s">
        <v>1568</v>
      </c>
      <c r="B211" s="1">
        <v>44627</v>
      </c>
      <c r="C211" t="s">
        <v>12</v>
      </c>
      <c r="D211" s="2">
        <v>76</v>
      </c>
      <c r="E211" s="2">
        <v>578</v>
      </c>
      <c r="F211" s="2">
        <v>828</v>
      </c>
      <c r="G211" s="3">
        <v>3.04</v>
      </c>
      <c r="H211" s="2">
        <v>81</v>
      </c>
      <c r="I211" t="s">
        <v>1569</v>
      </c>
      <c r="J211" t="s">
        <v>878</v>
      </c>
      <c r="K211" s="4" t="s">
        <v>337</v>
      </c>
    </row>
    <row r="212" spans="1:11" ht="23.5" customHeight="1" x14ac:dyDescent="0.15">
      <c r="A212" t="s">
        <v>1582</v>
      </c>
      <c r="B212" s="1">
        <v>44634</v>
      </c>
      <c r="C212" t="s">
        <v>35</v>
      </c>
      <c r="D212" s="2">
        <v>87</v>
      </c>
      <c r="E212" s="2">
        <v>634</v>
      </c>
      <c r="F212" s="2">
        <v>936</v>
      </c>
      <c r="G212" s="3">
        <v>2.99</v>
      </c>
      <c r="H212" s="2">
        <v>78</v>
      </c>
      <c r="I212" t="s">
        <v>1583</v>
      </c>
      <c r="J212" t="s">
        <v>878</v>
      </c>
      <c r="K212" s="4" t="s">
        <v>1584</v>
      </c>
    </row>
    <row r="213" spans="1:11" ht="23.5" customHeight="1" x14ac:dyDescent="0.15">
      <c r="A213" t="s">
        <v>1600</v>
      </c>
      <c r="B213" s="1">
        <v>44637</v>
      </c>
      <c r="C213" t="s">
        <v>56</v>
      </c>
      <c r="D213" s="2">
        <v>83</v>
      </c>
      <c r="E213" s="2">
        <v>640</v>
      </c>
      <c r="F213" s="2">
        <v>870</v>
      </c>
      <c r="G213" s="3">
        <v>2.41</v>
      </c>
      <c r="H213" s="2">
        <v>79</v>
      </c>
      <c r="I213" t="s">
        <v>1601</v>
      </c>
      <c r="J213" t="s">
        <v>878</v>
      </c>
      <c r="K213" s="4" t="s">
        <v>1602</v>
      </c>
    </row>
    <row r="214" spans="1:11" ht="23.5" customHeight="1" x14ac:dyDescent="0.15">
      <c r="A214" t="s">
        <v>1617</v>
      </c>
      <c r="B214" s="1">
        <v>44630</v>
      </c>
      <c r="C214" t="s">
        <v>27</v>
      </c>
      <c r="D214" s="2">
        <v>81</v>
      </c>
      <c r="E214" s="2">
        <v>510</v>
      </c>
      <c r="F214" s="2" t="s">
        <v>49</v>
      </c>
      <c r="G214" s="3">
        <v>2.66</v>
      </c>
      <c r="H214" s="2">
        <v>80</v>
      </c>
      <c r="I214" t="s">
        <v>1618</v>
      </c>
      <c r="J214" t="s">
        <v>878</v>
      </c>
      <c r="K214" s="4" t="s">
        <v>1619</v>
      </c>
    </row>
    <row r="215" spans="1:11" ht="23.5" customHeight="1" x14ac:dyDescent="0.15">
      <c r="A215" t="s">
        <v>1628</v>
      </c>
      <c r="B215" s="1">
        <v>44628</v>
      </c>
      <c r="C215" t="s">
        <v>17</v>
      </c>
      <c r="D215" s="2">
        <v>74</v>
      </c>
      <c r="E215" s="2">
        <v>566</v>
      </c>
      <c r="F215" s="2">
        <v>838</v>
      </c>
      <c r="G215" s="3">
        <v>3.07</v>
      </c>
      <c r="H215" s="2">
        <v>79</v>
      </c>
      <c r="I215" t="s">
        <v>1629</v>
      </c>
      <c r="J215" t="s">
        <v>878</v>
      </c>
      <c r="K215" s="4" t="s">
        <v>1630</v>
      </c>
    </row>
    <row r="216" spans="1:11" ht="23.5" customHeight="1" x14ac:dyDescent="0.15">
      <c r="A216" t="s">
        <v>1673</v>
      </c>
      <c r="B216" s="1">
        <v>44632</v>
      </c>
      <c r="C216" t="s">
        <v>438</v>
      </c>
      <c r="D216" s="2">
        <v>90</v>
      </c>
      <c r="E216" s="2">
        <v>622</v>
      </c>
      <c r="F216" s="2" t="s">
        <v>49</v>
      </c>
      <c r="G216" s="3">
        <v>2.4700000000000002</v>
      </c>
      <c r="H216" s="2">
        <v>76</v>
      </c>
      <c r="I216" t="s">
        <v>1674</v>
      </c>
      <c r="J216" t="s">
        <v>878</v>
      </c>
      <c r="K216" s="4" t="s">
        <v>1675</v>
      </c>
    </row>
    <row r="217" spans="1:11" ht="23.5" customHeight="1" x14ac:dyDescent="0.15">
      <c r="A217" t="s">
        <v>1676</v>
      </c>
      <c r="B217" s="1">
        <v>44631</v>
      </c>
      <c r="C217" t="s">
        <v>35</v>
      </c>
      <c r="D217" s="2">
        <v>93</v>
      </c>
      <c r="E217" s="2">
        <v>624</v>
      </c>
      <c r="F217" s="2">
        <v>1010</v>
      </c>
      <c r="G217" s="3">
        <v>2.56</v>
      </c>
      <c r="H217" s="2">
        <v>86</v>
      </c>
      <c r="I217" t="s">
        <v>1677</v>
      </c>
      <c r="J217" t="s">
        <v>878</v>
      </c>
      <c r="K217" s="4" t="s">
        <v>1084</v>
      </c>
    </row>
    <row r="218" spans="1:11" ht="23.5" customHeight="1" x14ac:dyDescent="0.15">
      <c r="A218" t="s">
        <v>1678</v>
      </c>
      <c r="B218" s="1">
        <v>44628</v>
      </c>
      <c r="C218" t="s">
        <v>438</v>
      </c>
      <c r="D218" s="2">
        <v>79</v>
      </c>
      <c r="E218" s="2">
        <v>628</v>
      </c>
      <c r="F218" s="2">
        <v>982</v>
      </c>
      <c r="G218" s="3">
        <v>2.75</v>
      </c>
      <c r="H218" s="2">
        <v>72</v>
      </c>
      <c r="I218" t="s">
        <v>1679</v>
      </c>
      <c r="J218" t="s">
        <v>878</v>
      </c>
      <c r="K218" s="4" t="s">
        <v>1680</v>
      </c>
    </row>
    <row r="219" spans="1:11" ht="23.5" customHeight="1" x14ac:dyDescent="0.15">
      <c r="A219" t="s">
        <v>1681</v>
      </c>
      <c r="B219" s="1">
        <v>44631</v>
      </c>
      <c r="C219" t="s">
        <v>74</v>
      </c>
      <c r="D219" s="2">
        <v>72</v>
      </c>
      <c r="E219" s="2">
        <v>590</v>
      </c>
      <c r="F219" s="2">
        <v>948</v>
      </c>
      <c r="G219" s="3">
        <v>2.84</v>
      </c>
      <c r="H219" s="2">
        <v>77</v>
      </c>
      <c r="I219" t="s">
        <v>1682</v>
      </c>
      <c r="J219" t="s">
        <v>878</v>
      </c>
      <c r="K219" s="4" t="s">
        <v>1052</v>
      </c>
    </row>
    <row r="220" spans="1:11" ht="23.5" customHeight="1" x14ac:dyDescent="0.15">
      <c r="A220" t="s">
        <v>1683</v>
      </c>
      <c r="B220" s="1">
        <v>44661</v>
      </c>
      <c r="C220" t="s">
        <v>137</v>
      </c>
      <c r="D220" s="2">
        <v>84</v>
      </c>
      <c r="E220" s="2">
        <v>540</v>
      </c>
      <c r="F220" s="2" t="s">
        <v>49</v>
      </c>
      <c r="G220" s="3">
        <v>2.96</v>
      </c>
      <c r="H220" s="2" t="s">
        <v>49</v>
      </c>
      <c r="I220" t="s">
        <v>1684</v>
      </c>
      <c r="J220" t="s">
        <v>878</v>
      </c>
      <c r="K220" s="4" t="s">
        <v>49</v>
      </c>
    </row>
    <row r="221" spans="1:11" ht="23.5" customHeight="1" x14ac:dyDescent="0.15">
      <c r="A221" t="s">
        <v>1685</v>
      </c>
      <c r="B221" s="1">
        <v>44646</v>
      </c>
      <c r="C221" t="s">
        <v>27</v>
      </c>
      <c r="D221" s="2">
        <v>73</v>
      </c>
      <c r="E221" s="2">
        <v>574</v>
      </c>
      <c r="F221" s="2">
        <v>894</v>
      </c>
      <c r="G221" s="3">
        <v>3.03</v>
      </c>
      <c r="H221" s="2">
        <v>84</v>
      </c>
      <c r="I221" t="s">
        <v>1686</v>
      </c>
      <c r="J221" t="s">
        <v>349</v>
      </c>
      <c r="K221" s="4" t="s">
        <v>1687</v>
      </c>
    </row>
    <row r="222" spans="1:11" ht="23.5" customHeight="1" x14ac:dyDescent="0.15">
      <c r="A222" t="s">
        <v>1688</v>
      </c>
      <c r="B222" s="1">
        <v>44631</v>
      </c>
      <c r="C222" t="s">
        <v>39</v>
      </c>
      <c r="D222" s="2">
        <v>79</v>
      </c>
      <c r="E222" s="2">
        <v>576</v>
      </c>
      <c r="F222" s="2">
        <v>856</v>
      </c>
      <c r="G222" s="3">
        <v>2.95</v>
      </c>
      <c r="H222" s="2">
        <v>83</v>
      </c>
      <c r="I222" t="s">
        <v>1689</v>
      </c>
      <c r="J222" t="s">
        <v>349</v>
      </c>
      <c r="K222" s="4" t="s">
        <v>1690</v>
      </c>
    </row>
    <row r="223" spans="1:11" ht="23.5" customHeight="1" x14ac:dyDescent="0.15">
      <c r="A223" t="s">
        <v>1691</v>
      </c>
      <c r="B223" s="1">
        <v>44636</v>
      </c>
      <c r="C223" t="s">
        <v>39</v>
      </c>
      <c r="D223" s="2">
        <v>88</v>
      </c>
      <c r="E223" s="2">
        <v>748</v>
      </c>
      <c r="F223" s="2">
        <v>1015</v>
      </c>
      <c r="G223" s="3">
        <v>2.46</v>
      </c>
      <c r="H223" s="2">
        <v>68</v>
      </c>
      <c r="I223" t="s">
        <v>1692</v>
      </c>
      <c r="J223" t="s">
        <v>349</v>
      </c>
      <c r="K223" s="4" t="s">
        <v>1693</v>
      </c>
    </row>
    <row r="224" spans="1:11" ht="23.5" customHeight="1" x14ac:dyDescent="0.15">
      <c r="A224" t="s">
        <v>1694</v>
      </c>
      <c r="B224" s="1">
        <v>44628</v>
      </c>
      <c r="C224" t="s">
        <v>74</v>
      </c>
      <c r="D224" s="2">
        <v>74</v>
      </c>
      <c r="E224" s="2">
        <v>648</v>
      </c>
      <c r="F224" s="2">
        <v>1100</v>
      </c>
      <c r="G224" s="3">
        <v>2.36</v>
      </c>
      <c r="H224" s="2">
        <v>81</v>
      </c>
      <c r="I224" t="s">
        <v>1695</v>
      </c>
      <c r="J224" t="s">
        <v>349</v>
      </c>
      <c r="K224" s="4" t="s">
        <v>1696</v>
      </c>
    </row>
    <row r="225" spans="1:11" ht="23.5" customHeight="1" x14ac:dyDescent="0.15">
      <c r="A225" t="s">
        <v>1697</v>
      </c>
      <c r="B225" s="1">
        <v>44628</v>
      </c>
      <c r="C225" t="s">
        <v>39</v>
      </c>
      <c r="D225" s="2">
        <v>69</v>
      </c>
      <c r="E225" s="2">
        <v>622</v>
      </c>
      <c r="F225" s="2">
        <v>850</v>
      </c>
      <c r="G225" s="3">
        <v>2.83</v>
      </c>
      <c r="H225" s="2">
        <v>58</v>
      </c>
      <c r="I225" t="s">
        <v>1698</v>
      </c>
      <c r="J225" t="s">
        <v>349</v>
      </c>
      <c r="K225" s="4" t="s">
        <v>1699</v>
      </c>
    </row>
    <row r="226" spans="1:11" ht="23.5" customHeight="1" x14ac:dyDescent="0.15">
      <c r="A226" t="s">
        <v>1700</v>
      </c>
      <c r="B226" s="1">
        <v>44632</v>
      </c>
      <c r="C226" t="s">
        <v>74</v>
      </c>
      <c r="D226" s="2">
        <v>81</v>
      </c>
      <c r="E226" s="2">
        <v>604</v>
      </c>
      <c r="F226" s="2">
        <v>1015</v>
      </c>
      <c r="G226" s="3">
        <v>3.29</v>
      </c>
      <c r="H226" s="2">
        <v>57</v>
      </c>
      <c r="I226" t="s">
        <v>1701</v>
      </c>
      <c r="J226" t="s">
        <v>349</v>
      </c>
      <c r="K226" s="4" t="s">
        <v>1702</v>
      </c>
    </row>
    <row r="227" spans="1:11" ht="23.5" customHeight="1" x14ac:dyDescent="0.15">
      <c r="A227" t="s">
        <v>1703</v>
      </c>
      <c r="B227" s="1">
        <v>44631</v>
      </c>
      <c r="C227" t="s">
        <v>74</v>
      </c>
      <c r="D227" s="2">
        <v>82</v>
      </c>
      <c r="E227" s="2">
        <v>726</v>
      </c>
      <c r="F227" s="2">
        <v>1090</v>
      </c>
      <c r="G227" s="3">
        <v>2.59</v>
      </c>
      <c r="H227" s="2">
        <v>68</v>
      </c>
      <c r="I227" t="s">
        <v>1704</v>
      </c>
      <c r="J227" t="s">
        <v>349</v>
      </c>
      <c r="K227" s="4" t="s">
        <v>1705</v>
      </c>
    </row>
    <row r="228" spans="1:11" ht="23.5" customHeight="1" x14ac:dyDescent="0.15">
      <c r="A228" t="s">
        <v>1706</v>
      </c>
      <c r="B228" s="1">
        <v>44640</v>
      </c>
      <c r="C228" t="s">
        <v>137</v>
      </c>
      <c r="D228" s="2">
        <v>55</v>
      </c>
      <c r="E228" s="2">
        <v>550</v>
      </c>
      <c r="F228" s="2" t="s">
        <v>49</v>
      </c>
      <c r="G228" s="3">
        <v>2.4500000000000002</v>
      </c>
      <c r="H228" s="2">
        <v>62</v>
      </c>
      <c r="I228" t="s">
        <v>1707</v>
      </c>
      <c r="J228" t="s">
        <v>349</v>
      </c>
      <c r="K228" s="4" t="s">
        <v>1708</v>
      </c>
    </row>
    <row r="229" spans="1:11" ht="23.5" customHeight="1" x14ac:dyDescent="0.15">
      <c r="A229" t="s">
        <v>1709</v>
      </c>
      <c r="B229" s="1">
        <v>44632</v>
      </c>
      <c r="C229" t="s">
        <v>39</v>
      </c>
      <c r="D229" s="2">
        <v>60</v>
      </c>
      <c r="E229" s="2">
        <v>616</v>
      </c>
      <c r="F229" s="2">
        <v>938</v>
      </c>
      <c r="G229" s="3">
        <v>2.75</v>
      </c>
      <c r="H229" s="2">
        <v>79</v>
      </c>
      <c r="I229" t="s">
        <v>1710</v>
      </c>
      <c r="J229" t="s">
        <v>349</v>
      </c>
      <c r="K229" s="4" t="s">
        <v>427</v>
      </c>
    </row>
    <row r="230" spans="1:11" ht="23.5" customHeight="1" x14ac:dyDescent="0.15">
      <c r="A230" t="s">
        <v>1711</v>
      </c>
      <c r="B230" s="1">
        <v>44632</v>
      </c>
      <c r="C230" t="s">
        <v>27</v>
      </c>
      <c r="D230" s="2">
        <v>78</v>
      </c>
      <c r="E230" s="2">
        <v>670</v>
      </c>
      <c r="F230" s="2">
        <v>732</v>
      </c>
      <c r="G230" s="3">
        <v>2.88</v>
      </c>
      <c r="H230" s="2">
        <v>67</v>
      </c>
      <c r="I230" t="s">
        <v>1712</v>
      </c>
      <c r="J230" t="s">
        <v>349</v>
      </c>
      <c r="K230" s="4" t="s">
        <v>1713</v>
      </c>
    </row>
    <row r="231" spans="1:11" ht="23.5" customHeight="1" x14ac:dyDescent="0.15">
      <c r="A231" t="s">
        <v>1714</v>
      </c>
      <c r="B231" s="1">
        <v>44626</v>
      </c>
      <c r="C231" t="s">
        <v>39</v>
      </c>
      <c r="D231" s="2">
        <v>86</v>
      </c>
      <c r="E231" s="2">
        <v>590</v>
      </c>
      <c r="F231" s="2" t="s">
        <v>49</v>
      </c>
      <c r="G231" s="3">
        <v>2.5099999999999998</v>
      </c>
      <c r="H231" s="2">
        <v>70</v>
      </c>
      <c r="I231" t="s">
        <v>1715</v>
      </c>
      <c r="J231" t="s">
        <v>349</v>
      </c>
      <c r="K231" s="4" t="s">
        <v>1716</v>
      </c>
    </row>
    <row r="232" spans="1:11" ht="23.5" customHeight="1" x14ac:dyDescent="0.15">
      <c r="A232" t="s">
        <v>1717</v>
      </c>
      <c r="B232" s="1">
        <v>44654</v>
      </c>
      <c r="C232" t="s">
        <v>39</v>
      </c>
      <c r="D232" s="2">
        <v>83</v>
      </c>
      <c r="E232" s="2">
        <v>530</v>
      </c>
      <c r="F232" s="2">
        <v>720</v>
      </c>
      <c r="G232" s="3">
        <v>2.41</v>
      </c>
      <c r="H232" s="2">
        <v>78</v>
      </c>
      <c r="I232" t="s">
        <v>1718</v>
      </c>
      <c r="J232" t="s">
        <v>349</v>
      </c>
      <c r="K232" s="4" t="s">
        <v>879</v>
      </c>
    </row>
    <row r="233" spans="1:11" ht="23.5" customHeight="1" x14ac:dyDescent="0.15">
      <c r="A233" t="s">
        <v>455</v>
      </c>
      <c r="B233" s="1">
        <v>44647</v>
      </c>
      <c r="C233" t="s">
        <v>456</v>
      </c>
      <c r="D233" s="2">
        <v>80</v>
      </c>
      <c r="E233" s="2">
        <v>654</v>
      </c>
      <c r="F233" s="2">
        <v>910</v>
      </c>
      <c r="G233" s="3">
        <v>3.28</v>
      </c>
      <c r="H233" s="2">
        <v>72</v>
      </c>
      <c r="I233" t="s">
        <v>457</v>
      </c>
      <c r="J233" t="s">
        <v>253</v>
      </c>
      <c r="K233" s="4" t="s">
        <v>458</v>
      </c>
    </row>
    <row r="234" spans="1:11" ht="23.5" customHeight="1" x14ac:dyDescent="0.15">
      <c r="A234" t="s">
        <v>459</v>
      </c>
      <c r="B234" s="1">
        <v>44641</v>
      </c>
      <c r="C234" t="s">
        <v>259</v>
      </c>
      <c r="D234" s="2">
        <v>83</v>
      </c>
      <c r="E234" s="2">
        <v>532</v>
      </c>
      <c r="F234" s="2" t="s">
        <v>49</v>
      </c>
      <c r="G234" s="3">
        <v>2.64</v>
      </c>
      <c r="H234" s="2">
        <v>74</v>
      </c>
      <c r="I234" t="s">
        <v>460</v>
      </c>
      <c r="J234" t="s">
        <v>253</v>
      </c>
      <c r="K234" s="4" t="s">
        <v>461</v>
      </c>
    </row>
    <row r="235" spans="1:11" ht="23.5" customHeight="1" x14ac:dyDescent="0.15">
      <c r="A235" t="s">
        <v>462</v>
      </c>
      <c r="B235" s="1">
        <v>44644</v>
      </c>
      <c r="C235" t="s">
        <v>259</v>
      </c>
      <c r="D235" s="2">
        <v>78</v>
      </c>
      <c r="E235" s="2">
        <v>574</v>
      </c>
      <c r="F235" s="2">
        <v>854</v>
      </c>
      <c r="G235" s="3">
        <v>2.9</v>
      </c>
      <c r="H235" s="2">
        <v>88</v>
      </c>
      <c r="I235" t="s">
        <v>463</v>
      </c>
      <c r="J235" t="s">
        <v>253</v>
      </c>
      <c r="K235" s="4" t="s">
        <v>464</v>
      </c>
    </row>
    <row r="236" spans="1:11" ht="23.5" customHeight="1" x14ac:dyDescent="0.15">
      <c r="A236" t="s">
        <v>465</v>
      </c>
      <c r="B236" s="1">
        <v>44641</v>
      </c>
      <c r="C236" t="s">
        <v>74</v>
      </c>
      <c r="D236" s="2">
        <v>85</v>
      </c>
      <c r="E236" s="2">
        <v>632</v>
      </c>
      <c r="F236" s="2">
        <v>882</v>
      </c>
      <c r="G236" s="3">
        <v>2.69</v>
      </c>
      <c r="H236" s="2">
        <v>74</v>
      </c>
      <c r="I236" t="s">
        <v>466</v>
      </c>
      <c r="J236" t="s">
        <v>253</v>
      </c>
      <c r="K236" s="4" t="s">
        <v>467</v>
      </c>
    </row>
    <row r="237" spans="1:11" ht="23.5" customHeight="1" x14ac:dyDescent="0.15">
      <c r="A237" t="s">
        <v>468</v>
      </c>
      <c r="B237" s="1">
        <v>44658</v>
      </c>
      <c r="C237" t="s">
        <v>74</v>
      </c>
      <c r="D237" s="2">
        <v>84</v>
      </c>
      <c r="E237" s="2">
        <v>516</v>
      </c>
      <c r="F237" s="2" t="s">
        <v>49</v>
      </c>
      <c r="G237" s="3">
        <v>1.97</v>
      </c>
      <c r="H237" s="2">
        <v>76</v>
      </c>
      <c r="I237" t="s">
        <v>469</v>
      </c>
      <c r="J237" t="s">
        <v>253</v>
      </c>
      <c r="K237" s="4" t="s">
        <v>470</v>
      </c>
    </row>
    <row r="238" spans="1:11" ht="23.5" customHeight="1" x14ac:dyDescent="0.15">
      <c r="A238" t="s">
        <v>471</v>
      </c>
      <c r="B238" s="1">
        <v>44636</v>
      </c>
      <c r="C238" t="s">
        <v>74</v>
      </c>
      <c r="D238" s="2">
        <v>70</v>
      </c>
      <c r="E238" s="2">
        <v>686</v>
      </c>
      <c r="F238" s="2">
        <v>1025</v>
      </c>
      <c r="G238" s="3">
        <v>2.4900000000000002</v>
      </c>
      <c r="H238" s="2">
        <v>76</v>
      </c>
      <c r="I238" t="s">
        <v>472</v>
      </c>
      <c r="J238" t="s">
        <v>253</v>
      </c>
      <c r="K238" s="4" t="s">
        <v>473</v>
      </c>
    </row>
    <row r="239" spans="1:11" ht="23.5" customHeight="1" x14ac:dyDescent="0.15">
      <c r="A239" t="s">
        <v>474</v>
      </c>
      <c r="B239" s="1">
        <v>44646</v>
      </c>
      <c r="C239" t="s">
        <v>35</v>
      </c>
      <c r="D239" s="2">
        <v>79</v>
      </c>
      <c r="E239" s="2">
        <v>672</v>
      </c>
      <c r="F239" s="2">
        <v>1080</v>
      </c>
      <c r="G239" s="3">
        <v>2.5</v>
      </c>
      <c r="H239" s="2">
        <v>76</v>
      </c>
      <c r="I239" t="s">
        <v>475</v>
      </c>
      <c r="J239" t="s">
        <v>253</v>
      </c>
      <c r="K239" s="4" t="s">
        <v>476</v>
      </c>
    </row>
    <row r="240" spans="1:11" ht="23.5" customHeight="1" x14ac:dyDescent="0.15">
      <c r="A240" t="s">
        <v>480</v>
      </c>
      <c r="B240" s="1">
        <v>44647</v>
      </c>
      <c r="C240" t="s">
        <v>481</v>
      </c>
      <c r="D240" s="2">
        <v>79</v>
      </c>
      <c r="E240" s="2">
        <v>686</v>
      </c>
      <c r="F240" s="2">
        <v>812</v>
      </c>
      <c r="G240" s="3">
        <v>2.86</v>
      </c>
      <c r="H240" s="2">
        <v>90</v>
      </c>
      <c r="I240" t="s">
        <v>482</v>
      </c>
      <c r="J240" t="s">
        <v>253</v>
      </c>
      <c r="K240" s="4" t="s">
        <v>483</v>
      </c>
    </row>
    <row r="241" spans="1:11" ht="23.5" customHeight="1" x14ac:dyDescent="0.15">
      <c r="A241" t="s">
        <v>484</v>
      </c>
      <c r="B241" s="1">
        <v>44669</v>
      </c>
      <c r="C241" t="s">
        <v>74</v>
      </c>
      <c r="D241" s="2">
        <v>95</v>
      </c>
      <c r="E241" s="2">
        <v>560</v>
      </c>
      <c r="F241" s="2">
        <v>786</v>
      </c>
      <c r="G241" s="3">
        <v>2.71</v>
      </c>
      <c r="H241" s="2">
        <v>90</v>
      </c>
      <c r="I241" t="s">
        <v>485</v>
      </c>
      <c r="J241" t="s">
        <v>253</v>
      </c>
      <c r="K241" s="4" t="s">
        <v>486</v>
      </c>
    </row>
    <row r="242" spans="1:11" ht="23.5" customHeight="1" x14ac:dyDescent="0.15">
      <c r="A242" t="s">
        <v>487</v>
      </c>
      <c r="B242" s="1">
        <v>44660</v>
      </c>
      <c r="C242" t="s">
        <v>39</v>
      </c>
      <c r="D242" s="2">
        <v>84</v>
      </c>
      <c r="E242" s="2">
        <v>646</v>
      </c>
      <c r="F242" s="2" t="s">
        <v>49</v>
      </c>
      <c r="G242" s="3">
        <v>2.94</v>
      </c>
      <c r="H242" s="2">
        <v>68</v>
      </c>
      <c r="I242" t="s">
        <v>488</v>
      </c>
      <c r="J242" t="s">
        <v>489</v>
      </c>
      <c r="K242" s="4" t="s">
        <v>490</v>
      </c>
    </row>
    <row r="243" spans="1:11" ht="23.5" customHeight="1" x14ac:dyDescent="0.15">
      <c r="A243" t="s">
        <v>491</v>
      </c>
      <c r="B243" s="1">
        <v>44651</v>
      </c>
      <c r="C243" t="s">
        <v>259</v>
      </c>
      <c r="D243" s="2">
        <v>86</v>
      </c>
      <c r="E243" s="2">
        <v>636</v>
      </c>
      <c r="F243" s="2">
        <v>906</v>
      </c>
      <c r="G243" s="3">
        <v>2.57</v>
      </c>
      <c r="H243" s="2">
        <v>81</v>
      </c>
      <c r="I243" t="s">
        <v>492</v>
      </c>
      <c r="J243" t="s">
        <v>489</v>
      </c>
      <c r="K243" s="4" t="s">
        <v>493</v>
      </c>
    </row>
    <row r="244" spans="1:11" ht="23.5" customHeight="1" x14ac:dyDescent="0.15">
      <c r="A244" t="s">
        <v>494</v>
      </c>
      <c r="B244" s="1">
        <v>44654</v>
      </c>
      <c r="C244" t="s">
        <v>14</v>
      </c>
      <c r="D244" s="2">
        <v>87</v>
      </c>
      <c r="E244" s="2">
        <v>560</v>
      </c>
      <c r="F244" s="2">
        <v>792</v>
      </c>
      <c r="G244" s="3">
        <v>3.19</v>
      </c>
      <c r="H244" s="2">
        <v>73</v>
      </c>
      <c r="I244" t="s">
        <v>495</v>
      </c>
      <c r="J244" t="s">
        <v>496</v>
      </c>
      <c r="K244" s="4" t="s">
        <v>497</v>
      </c>
    </row>
    <row r="245" spans="1:11" ht="23.5" customHeight="1" x14ac:dyDescent="0.15">
      <c r="A245" t="s">
        <v>498</v>
      </c>
      <c r="B245" s="1">
        <v>44652</v>
      </c>
      <c r="C245" t="s">
        <v>499</v>
      </c>
      <c r="D245" s="2">
        <v>90</v>
      </c>
      <c r="E245" s="2">
        <v>614</v>
      </c>
      <c r="F245" s="2">
        <v>920</v>
      </c>
      <c r="G245" s="3">
        <v>3.2</v>
      </c>
      <c r="H245" s="2">
        <v>72</v>
      </c>
      <c r="I245" t="s">
        <v>500</v>
      </c>
      <c r="J245" t="s">
        <v>501</v>
      </c>
      <c r="K245" s="4" t="s">
        <v>502</v>
      </c>
    </row>
    <row r="246" spans="1:11" ht="23.5" customHeight="1" x14ac:dyDescent="0.15">
      <c r="A246" t="s">
        <v>503</v>
      </c>
      <c r="B246" s="1">
        <v>44637</v>
      </c>
      <c r="C246" t="s">
        <v>127</v>
      </c>
      <c r="D246" s="2">
        <v>79</v>
      </c>
      <c r="E246" s="2">
        <v>702</v>
      </c>
      <c r="F246" s="2">
        <v>1150</v>
      </c>
      <c r="G246" s="3">
        <v>2.67</v>
      </c>
      <c r="H246" s="2">
        <v>81</v>
      </c>
      <c r="I246" t="s">
        <v>504</v>
      </c>
      <c r="J246" t="s">
        <v>505</v>
      </c>
      <c r="K246" s="4" t="s">
        <v>506</v>
      </c>
    </row>
    <row r="247" spans="1:11" ht="23.5" customHeight="1" x14ac:dyDescent="0.15">
      <c r="A247" t="s">
        <v>507</v>
      </c>
      <c r="B247" s="1">
        <v>44647</v>
      </c>
      <c r="C247" t="s">
        <v>499</v>
      </c>
      <c r="D247" s="2">
        <v>83</v>
      </c>
      <c r="E247" s="2">
        <v>696</v>
      </c>
      <c r="F247" s="2">
        <v>1075</v>
      </c>
      <c r="G247" s="3">
        <v>3.58</v>
      </c>
      <c r="H247" s="2">
        <v>80</v>
      </c>
      <c r="I247" t="s">
        <v>508</v>
      </c>
      <c r="J247" t="s">
        <v>505</v>
      </c>
      <c r="K247" s="4" t="s">
        <v>509</v>
      </c>
    </row>
    <row r="248" spans="1:11" ht="23.5" customHeight="1" x14ac:dyDescent="0.15">
      <c r="A248" t="s">
        <v>510</v>
      </c>
      <c r="B248" s="1">
        <v>44665</v>
      </c>
      <c r="C248" t="s">
        <v>39</v>
      </c>
      <c r="D248" s="2">
        <v>85</v>
      </c>
      <c r="E248" s="2">
        <v>602</v>
      </c>
      <c r="F248" s="2">
        <v>834</v>
      </c>
      <c r="G248" s="3">
        <v>2.9</v>
      </c>
      <c r="H248" s="2">
        <v>83</v>
      </c>
      <c r="I248" t="s">
        <v>511</v>
      </c>
      <c r="J248" t="s">
        <v>505</v>
      </c>
      <c r="K248" s="4" t="s">
        <v>512</v>
      </c>
    </row>
    <row r="249" spans="1:11" ht="23.5" customHeight="1" x14ac:dyDescent="0.15">
      <c r="A249" t="s">
        <v>513</v>
      </c>
      <c r="B249" s="1">
        <v>44634</v>
      </c>
      <c r="C249" t="s">
        <v>456</v>
      </c>
      <c r="D249" s="2">
        <v>68</v>
      </c>
      <c r="E249" s="2">
        <v>668</v>
      </c>
      <c r="F249" s="2">
        <v>970</v>
      </c>
      <c r="G249" s="3">
        <v>2.75</v>
      </c>
      <c r="H249" s="2">
        <v>60</v>
      </c>
      <c r="I249" t="s">
        <v>514</v>
      </c>
      <c r="J249" t="s">
        <v>505</v>
      </c>
      <c r="K249" s="4" t="s">
        <v>515</v>
      </c>
    </row>
    <row r="250" spans="1:11" ht="23.5" customHeight="1" x14ac:dyDescent="0.15">
      <c r="A250" t="s">
        <v>516</v>
      </c>
      <c r="B250" s="1">
        <v>44634</v>
      </c>
      <c r="C250" t="s">
        <v>499</v>
      </c>
      <c r="D250" s="2">
        <v>68</v>
      </c>
      <c r="E250" s="2">
        <v>544</v>
      </c>
      <c r="F250" s="2">
        <v>874</v>
      </c>
      <c r="G250" s="3">
        <v>2.66</v>
      </c>
      <c r="H250" s="2">
        <v>83</v>
      </c>
      <c r="I250" t="s">
        <v>517</v>
      </c>
      <c r="J250" t="s">
        <v>505</v>
      </c>
      <c r="K250" s="4" t="s">
        <v>518</v>
      </c>
    </row>
    <row r="251" spans="1:11" ht="23.5" customHeight="1" x14ac:dyDescent="0.15">
      <c r="A251" t="s">
        <v>519</v>
      </c>
      <c r="B251" s="1">
        <v>44641</v>
      </c>
      <c r="C251" t="s">
        <v>14</v>
      </c>
      <c r="D251" s="2">
        <v>78</v>
      </c>
      <c r="E251" s="2">
        <v>522</v>
      </c>
      <c r="F251" s="2" t="s">
        <v>49</v>
      </c>
      <c r="G251" s="3">
        <v>3.09</v>
      </c>
      <c r="H251" s="2" t="s">
        <v>49</v>
      </c>
      <c r="I251" t="s">
        <v>520</v>
      </c>
      <c r="J251" t="s">
        <v>505</v>
      </c>
      <c r="K251" s="4" t="s">
        <v>521</v>
      </c>
    </row>
    <row r="252" spans="1:11" ht="23.5" customHeight="1" x14ac:dyDescent="0.15">
      <c r="A252" t="s">
        <v>522</v>
      </c>
      <c r="B252" s="1">
        <v>44644</v>
      </c>
      <c r="C252" t="s">
        <v>438</v>
      </c>
      <c r="D252" s="2">
        <v>81</v>
      </c>
      <c r="E252" s="2">
        <v>598</v>
      </c>
      <c r="F252" s="2" t="s">
        <v>49</v>
      </c>
      <c r="G252" s="3">
        <v>2.61</v>
      </c>
      <c r="H252" s="2">
        <v>82</v>
      </c>
      <c r="I252" t="s">
        <v>523</v>
      </c>
      <c r="J252" t="s">
        <v>505</v>
      </c>
      <c r="K252" s="4" t="s">
        <v>524</v>
      </c>
    </row>
    <row r="253" spans="1:11" ht="23.5" customHeight="1" x14ac:dyDescent="0.15">
      <c r="A253" t="s">
        <v>525</v>
      </c>
      <c r="B253" s="1">
        <v>44640</v>
      </c>
      <c r="C253" t="s">
        <v>259</v>
      </c>
      <c r="D253" s="2">
        <v>82</v>
      </c>
      <c r="E253" s="2">
        <v>710</v>
      </c>
      <c r="F253" s="2">
        <v>982</v>
      </c>
      <c r="G253" s="3">
        <v>2.56</v>
      </c>
      <c r="H253" s="2">
        <v>82</v>
      </c>
      <c r="I253" t="s">
        <v>526</v>
      </c>
      <c r="J253" t="s">
        <v>505</v>
      </c>
      <c r="K253" s="4" t="s">
        <v>527</v>
      </c>
    </row>
    <row r="254" spans="1:11" ht="23.5" customHeight="1" x14ac:dyDescent="0.15">
      <c r="A254" t="s">
        <v>528</v>
      </c>
      <c r="B254" s="1">
        <v>44641</v>
      </c>
      <c r="C254" t="s">
        <v>499</v>
      </c>
      <c r="D254" s="2">
        <v>82</v>
      </c>
      <c r="E254" s="2">
        <v>606</v>
      </c>
      <c r="F254" s="2">
        <v>918</v>
      </c>
      <c r="G254" s="3">
        <v>3.38</v>
      </c>
      <c r="H254" s="2">
        <v>84</v>
      </c>
      <c r="I254" t="s">
        <v>529</v>
      </c>
      <c r="J254" t="s">
        <v>505</v>
      </c>
      <c r="K254" s="4" t="s">
        <v>530</v>
      </c>
    </row>
    <row r="255" spans="1:11" ht="23.5" customHeight="1" x14ac:dyDescent="0.15">
      <c r="A255" t="s">
        <v>534</v>
      </c>
      <c r="B255" s="1">
        <v>44647</v>
      </c>
      <c r="C255" t="s">
        <v>438</v>
      </c>
      <c r="D255" s="2">
        <v>84</v>
      </c>
      <c r="E255" s="2">
        <v>465</v>
      </c>
      <c r="F255" s="2" t="s">
        <v>49</v>
      </c>
      <c r="G255" s="3">
        <v>2.61</v>
      </c>
      <c r="H255" s="2">
        <v>86</v>
      </c>
      <c r="I255" t="s">
        <v>535</v>
      </c>
      <c r="J255" t="s">
        <v>183</v>
      </c>
      <c r="K255" s="4" t="s">
        <v>536</v>
      </c>
    </row>
    <row r="256" spans="1:11" ht="23.5" customHeight="1" x14ac:dyDescent="0.15">
      <c r="A256" t="s">
        <v>537</v>
      </c>
      <c r="B256" s="1">
        <v>44644</v>
      </c>
      <c r="C256" t="s">
        <v>74</v>
      </c>
      <c r="D256" s="2">
        <v>80</v>
      </c>
      <c r="E256" s="2">
        <v>552</v>
      </c>
      <c r="F256" s="2" t="s">
        <v>49</v>
      </c>
      <c r="G256" s="3">
        <v>2.74</v>
      </c>
      <c r="H256" s="2" t="s">
        <v>49</v>
      </c>
      <c r="I256" t="s">
        <v>538</v>
      </c>
      <c r="J256" t="s">
        <v>183</v>
      </c>
      <c r="K256" s="4" t="s">
        <v>49</v>
      </c>
    </row>
    <row r="257" spans="1:11" ht="23.5" customHeight="1" x14ac:dyDescent="0.15">
      <c r="A257" t="s">
        <v>539</v>
      </c>
      <c r="B257" s="1">
        <v>44644</v>
      </c>
      <c r="C257" t="s">
        <v>127</v>
      </c>
      <c r="D257" s="2">
        <v>77</v>
      </c>
      <c r="E257" s="2">
        <v>443</v>
      </c>
      <c r="F257" s="2">
        <v>852</v>
      </c>
      <c r="G257" s="3">
        <v>2.76</v>
      </c>
      <c r="H257" s="2" t="s">
        <v>49</v>
      </c>
      <c r="I257" t="s">
        <v>540</v>
      </c>
      <c r="J257" t="s">
        <v>137</v>
      </c>
      <c r="K257" s="4" t="s">
        <v>541</v>
      </c>
    </row>
    <row r="258" spans="1:11" ht="23.5" customHeight="1" x14ac:dyDescent="0.15">
      <c r="A258" t="s">
        <v>549</v>
      </c>
      <c r="B258" s="1">
        <v>44644</v>
      </c>
      <c r="C258" t="s">
        <v>27</v>
      </c>
      <c r="D258" s="2">
        <v>78</v>
      </c>
      <c r="E258" s="2">
        <v>564</v>
      </c>
      <c r="F258" s="2">
        <v>784</v>
      </c>
      <c r="G258" s="3">
        <v>2.0299999999999998</v>
      </c>
      <c r="H258" s="2">
        <v>79</v>
      </c>
      <c r="I258" t="s">
        <v>550</v>
      </c>
      <c r="J258" t="s">
        <v>551</v>
      </c>
      <c r="K258" s="4" t="s">
        <v>509</v>
      </c>
    </row>
    <row r="259" spans="1:11" ht="23.5" customHeight="1" x14ac:dyDescent="0.15">
      <c r="A259" t="s">
        <v>552</v>
      </c>
      <c r="B259" s="1">
        <v>44644</v>
      </c>
      <c r="C259" t="s">
        <v>456</v>
      </c>
      <c r="D259" s="2">
        <v>79</v>
      </c>
      <c r="E259" s="2">
        <v>642</v>
      </c>
      <c r="F259" s="2">
        <v>1025</v>
      </c>
      <c r="G259" s="3">
        <v>2.74</v>
      </c>
      <c r="H259" s="2" t="s">
        <v>49</v>
      </c>
      <c r="I259" t="s">
        <v>553</v>
      </c>
      <c r="J259" t="s">
        <v>551</v>
      </c>
      <c r="K259" s="4" t="s">
        <v>554</v>
      </c>
    </row>
    <row r="260" spans="1:11" ht="23.5" customHeight="1" x14ac:dyDescent="0.15">
      <c r="A260" t="s">
        <v>555</v>
      </c>
      <c r="B260" s="1">
        <v>44648</v>
      </c>
      <c r="C260" t="s">
        <v>14</v>
      </c>
      <c r="D260" s="2">
        <v>85</v>
      </c>
      <c r="E260" s="2">
        <v>628</v>
      </c>
      <c r="F260" s="2">
        <v>918</v>
      </c>
      <c r="G260" s="3">
        <v>2.74</v>
      </c>
      <c r="H260" s="2">
        <v>74</v>
      </c>
      <c r="I260" t="s">
        <v>556</v>
      </c>
      <c r="J260" t="s">
        <v>551</v>
      </c>
      <c r="K260" s="4" t="s">
        <v>557</v>
      </c>
    </row>
    <row r="261" spans="1:11" ht="23.5" customHeight="1" x14ac:dyDescent="0.15">
      <c r="A261" t="s">
        <v>558</v>
      </c>
      <c r="B261" s="1">
        <v>44648</v>
      </c>
      <c r="C261" t="s">
        <v>27</v>
      </c>
      <c r="D261" s="2">
        <v>87</v>
      </c>
      <c r="E261" s="2">
        <v>644</v>
      </c>
      <c r="F261" s="2">
        <v>860</v>
      </c>
      <c r="G261" s="3">
        <v>2.4300000000000002</v>
      </c>
      <c r="H261" s="2">
        <v>79</v>
      </c>
      <c r="I261" t="s">
        <v>559</v>
      </c>
      <c r="J261" t="s">
        <v>551</v>
      </c>
      <c r="K261" s="4" t="s">
        <v>560</v>
      </c>
    </row>
    <row r="262" spans="1:11" ht="23.5" customHeight="1" x14ac:dyDescent="0.15">
      <c r="A262" t="s">
        <v>561</v>
      </c>
      <c r="B262" s="1">
        <v>44641</v>
      </c>
      <c r="C262" t="s">
        <v>456</v>
      </c>
      <c r="D262" s="2">
        <v>82</v>
      </c>
      <c r="E262" s="2">
        <v>620</v>
      </c>
      <c r="F262" s="2">
        <v>990</v>
      </c>
      <c r="G262" s="3">
        <v>2.78</v>
      </c>
      <c r="H262" s="2">
        <v>77</v>
      </c>
      <c r="I262" t="s">
        <v>562</v>
      </c>
      <c r="J262" t="s">
        <v>563</v>
      </c>
      <c r="K262" s="4" t="s">
        <v>564</v>
      </c>
    </row>
    <row r="263" spans="1:11" ht="23.5" customHeight="1" x14ac:dyDescent="0.15">
      <c r="A263" t="s">
        <v>565</v>
      </c>
      <c r="B263" s="1">
        <v>44650</v>
      </c>
      <c r="C263" t="s">
        <v>12</v>
      </c>
      <c r="D263" s="2">
        <v>74</v>
      </c>
      <c r="E263" s="2">
        <v>644</v>
      </c>
      <c r="F263" s="2">
        <v>958</v>
      </c>
      <c r="G263" s="3">
        <v>2.88</v>
      </c>
      <c r="H263" s="2">
        <v>76</v>
      </c>
      <c r="I263" t="s">
        <v>566</v>
      </c>
      <c r="J263" t="s">
        <v>563</v>
      </c>
      <c r="K263" s="4" t="s">
        <v>567</v>
      </c>
    </row>
    <row r="264" spans="1:11" ht="23.5" customHeight="1" x14ac:dyDescent="0.15">
      <c r="A264" t="s">
        <v>568</v>
      </c>
      <c r="B264" s="1">
        <v>44646</v>
      </c>
      <c r="C264" t="s">
        <v>17</v>
      </c>
      <c r="D264" s="2">
        <v>74</v>
      </c>
      <c r="E264" s="2">
        <v>542</v>
      </c>
      <c r="F264" s="2" t="s">
        <v>49</v>
      </c>
      <c r="G264" s="3">
        <v>2.8</v>
      </c>
      <c r="H264" s="2" t="s">
        <v>49</v>
      </c>
      <c r="I264" t="s">
        <v>569</v>
      </c>
      <c r="J264" t="s">
        <v>25</v>
      </c>
      <c r="K264" s="4" t="s">
        <v>570</v>
      </c>
    </row>
    <row r="265" spans="1:11" ht="23.5" customHeight="1" x14ac:dyDescent="0.15">
      <c r="A265" t="s">
        <v>571</v>
      </c>
      <c r="B265" s="1">
        <v>44652</v>
      </c>
      <c r="C265" t="s">
        <v>481</v>
      </c>
      <c r="D265" s="2">
        <v>81</v>
      </c>
      <c r="E265" s="2">
        <v>504</v>
      </c>
      <c r="F265" s="2" t="s">
        <v>49</v>
      </c>
      <c r="G265" s="3">
        <v>2.94</v>
      </c>
      <c r="H265" s="2">
        <v>67</v>
      </c>
      <c r="I265" t="s">
        <v>572</v>
      </c>
      <c r="J265" t="s">
        <v>573</v>
      </c>
      <c r="K265" s="4" t="s">
        <v>574</v>
      </c>
    </row>
    <row r="266" spans="1:11" ht="23.5" customHeight="1" x14ac:dyDescent="0.15">
      <c r="A266" t="s">
        <v>578</v>
      </c>
      <c r="B266" s="1">
        <v>44644</v>
      </c>
      <c r="C266" t="s">
        <v>438</v>
      </c>
      <c r="D266" s="2">
        <v>87</v>
      </c>
      <c r="E266" s="2">
        <v>592</v>
      </c>
      <c r="F266" s="2" t="s">
        <v>49</v>
      </c>
      <c r="G266" s="3">
        <v>2.71</v>
      </c>
      <c r="H266" s="2">
        <v>73</v>
      </c>
      <c r="I266" t="s">
        <v>579</v>
      </c>
      <c r="J266" t="s">
        <v>580</v>
      </c>
      <c r="K266" s="4" t="s">
        <v>581</v>
      </c>
    </row>
    <row r="267" spans="1:11" ht="23.5" customHeight="1" x14ac:dyDescent="0.15">
      <c r="A267" t="s">
        <v>582</v>
      </c>
      <c r="B267" s="1">
        <v>44646</v>
      </c>
      <c r="C267" t="s">
        <v>481</v>
      </c>
      <c r="D267" s="2">
        <v>76</v>
      </c>
      <c r="E267" s="2">
        <v>568</v>
      </c>
      <c r="F267" s="2">
        <v>818</v>
      </c>
      <c r="G267" s="3">
        <v>2.91</v>
      </c>
      <c r="H267" s="2">
        <v>77</v>
      </c>
      <c r="I267" t="s">
        <v>583</v>
      </c>
      <c r="J267" t="s">
        <v>37</v>
      </c>
      <c r="K267" s="4" t="s">
        <v>49</v>
      </c>
    </row>
    <row r="268" spans="1:11" ht="23.5" customHeight="1" x14ac:dyDescent="0.15">
      <c r="A268" t="s">
        <v>584</v>
      </c>
      <c r="B268" s="1">
        <v>44641</v>
      </c>
      <c r="C268" t="s">
        <v>74</v>
      </c>
      <c r="D268" s="2">
        <v>87</v>
      </c>
      <c r="E268" s="2">
        <v>722</v>
      </c>
      <c r="F268" s="2" t="s">
        <v>49</v>
      </c>
      <c r="G268" s="3">
        <v>2.9</v>
      </c>
      <c r="H268" s="2">
        <v>80</v>
      </c>
      <c r="I268" t="s">
        <v>585</v>
      </c>
      <c r="J268" t="s">
        <v>505</v>
      </c>
      <c r="K268" s="4" t="s">
        <v>85</v>
      </c>
    </row>
    <row r="269" spans="1:11" ht="23.5" customHeight="1" x14ac:dyDescent="0.15">
      <c r="A269" t="s">
        <v>586</v>
      </c>
      <c r="B269" s="1">
        <v>44639</v>
      </c>
      <c r="C269" t="s">
        <v>17</v>
      </c>
      <c r="D269" s="2">
        <v>78</v>
      </c>
      <c r="E269" s="2">
        <v>670</v>
      </c>
      <c r="F269" s="2">
        <v>988</v>
      </c>
      <c r="G269" s="3">
        <v>2.7</v>
      </c>
      <c r="H269" s="2">
        <v>77</v>
      </c>
      <c r="I269" t="s">
        <v>587</v>
      </c>
      <c r="J269" t="s">
        <v>253</v>
      </c>
      <c r="K269" s="4" t="s">
        <v>588</v>
      </c>
    </row>
    <row r="270" spans="1:11" ht="23.5" customHeight="1" x14ac:dyDescent="0.15">
      <c r="A270" t="s">
        <v>589</v>
      </c>
      <c r="B270" s="1">
        <v>44638</v>
      </c>
      <c r="C270" t="s">
        <v>499</v>
      </c>
      <c r="D270" s="2">
        <v>81</v>
      </c>
      <c r="E270" s="2">
        <v>672</v>
      </c>
      <c r="F270" s="2">
        <v>948</v>
      </c>
      <c r="G270" s="3">
        <v>2.89</v>
      </c>
      <c r="H270" s="2" t="s">
        <v>49</v>
      </c>
      <c r="I270" t="s">
        <v>590</v>
      </c>
      <c r="J270" t="s">
        <v>183</v>
      </c>
      <c r="K270" s="4" t="s">
        <v>591</v>
      </c>
    </row>
    <row r="271" spans="1:11" ht="23.5" customHeight="1" x14ac:dyDescent="0.15">
      <c r="A271" t="s">
        <v>606</v>
      </c>
      <c r="B271" s="1">
        <v>44644</v>
      </c>
      <c r="C271" t="s">
        <v>74</v>
      </c>
      <c r="D271" s="2">
        <v>85</v>
      </c>
      <c r="E271" s="2">
        <v>634</v>
      </c>
      <c r="F271" s="2">
        <v>886</v>
      </c>
      <c r="G271" s="3">
        <v>2.87</v>
      </c>
      <c r="H271" s="2">
        <v>69</v>
      </c>
      <c r="I271" t="s">
        <v>607</v>
      </c>
      <c r="J271" t="s">
        <v>325</v>
      </c>
      <c r="K271" s="4" t="s">
        <v>608</v>
      </c>
    </row>
    <row r="272" spans="1:11" ht="23.5" customHeight="1" x14ac:dyDescent="0.15">
      <c r="A272" t="s">
        <v>612</v>
      </c>
      <c r="B272" s="1">
        <v>44669</v>
      </c>
      <c r="C272" t="s">
        <v>39</v>
      </c>
      <c r="D272" s="2">
        <v>86</v>
      </c>
      <c r="E272" s="2">
        <v>574</v>
      </c>
      <c r="F272" s="2" t="s">
        <v>49</v>
      </c>
      <c r="G272" s="3">
        <v>2.83</v>
      </c>
      <c r="H272" s="2">
        <v>70</v>
      </c>
      <c r="I272" t="s">
        <v>613</v>
      </c>
      <c r="J272" t="s">
        <v>25</v>
      </c>
      <c r="K272" s="4" t="s">
        <v>614</v>
      </c>
    </row>
    <row r="273" spans="1:11" ht="23.5" customHeight="1" x14ac:dyDescent="0.15">
      <c r="A273" t="s">
        <v>615</v>
      </c>
      <c r="B273" s="1">
        <v>44638</v>
      </c>
      <c r="C273" t="s">
        <v>74</v>
      </c>
      <c r="D273" s="2">
        <v>75</v>
      </c>
      <c r="E273" s="2">
        <v>678</v>
      </c>
      <c r="F273" s="2">
        <v>1055</v>
      </c>
      <c r="G273" s="3">
        <v>2.69</v>
      </c>
      <c r="H273" s="2">
        <v>70</v>
      </c>
      <c r="I273" t="s">
        <v>616</v>
      </c>
      <c r="J273" t="s">
        <v>25</v>
      </c>
      <c r="K273" s="4" t="s">
        <v>617</v>
      </c>
    </row>
    <row r="274" spans="1:11" ht="23.5" customHeight="1" x14ac:dyDescent="0.15">
      <c r="A274" t="s">
        <v>621</v>
      </c>
      <c r="B274" s="1">
        <v>44649</v>
      </c>
      <c r="C274" t="s">
        <v>27</v>
      </c>
      <c r="D274" s="2">
        <v>78</v>
      </c>
      <c r="E274" s="2">
        <v>433</v>
      </c>
      <c r="F274" s="2" t="s">
        <v>49</v>
      </c>
      <c r="G274" s="3">
        <v>2.76</v>
      </c>
      <c r="H274" s="2">
        <v>74</v>
      </c>
      <c r="I274" t="s">
        <v>622</v>
      </c>
      <c r="J274" t="s">
        <v>623</v>
      </c>
      <c r="K274" s="4" t="s">
        <v>624</v>
      </c>
    </row>
    <row r="275" spans="1:11" ht="23.5" customHeight="1" x14ac:dyDescent="0.15">
      <c r="A275" t="s">
        <v>628</v>
      </c>
      <c r="B275" s="1">
        <v>44644</v>
      </c>
      <c r="C275" t="s">
        <v>17</v>
      </c>
      <c r="D275" s="2">
        <v>79</v>
      </c>
      <c r="E275" s="2">
        <v>670</v>
      </c>
      <c r="F275" s="2">
        <v>928</v>
      </c>
      <c r="G275" s="3">
        <v>2.91</v>
      </c>
      <c r="H275" s="2">
        <v>58</v>
      </c>
      <c r="I275" t="s">
        <v>629</v>
      </c>
      <c r="J275" t="s">
        <v>623</v>
      </c>
      <c r="K275" s="4" t="s">
        <v>630</v>
      </c>
    </row>
    <row r="276" spans="1:11" ht="23.5" customHeight="1" x14ac:dyDescent="0.15">
      <c r="A276" t="s">
        <v>631</v>
      </c>
      <c r="B276" s="1">
        <v>44647</v>
      </c>
      <c r="C276" t="s">
        <v>438</v>
      </c>
      <c r="D276" s="2">
        <v>86</v>
      </c>
      <c r="E276" s="2">
        <v>570</v>
      </c>
      <c r="F276" s="2" t="s">
        <v>49</v>
      </c>
      <c r="G276" s="3">
        <v>2.66</v>
      </c>
      <c r="H276" s="2">
        <v>76</v>
      </c>
      <c r="I276" t="s">
        <v>632</v>
      </c>
      <c r="J276" t="s">
        <v>623</v>
      </c>
      <c r="K276" s="4" t="s">
        <v>633</v>
      </c>
    </row>
    <row r="277" spans="1:11" ht="23.5" customHeight="1" x14ac:dyDescent="0.15">
      <c r="A277" t="s">
        <v>634</v>
      </c>
      <c r="B277" s="1">
        <v>44646</v>
      </c>
      <c r="C277" t="s">
        <v>14</v>
      </c>
      <c r="D277" s="2">
        <v>80</v>
      </c>
      <c r="E277" s="2">
        <v>612</v>
      </c>
      <c r="F277" s="2" t="s">
        <v>49</v>
      </c>
      <c r="G277" s="3">
        <v>3.07</v>
      </c>
      <c r="H277" s="2">
        <v>71</v>
      </c>
      <c r="I277" t="s">
        <v>635</v>
      </c>
      <c r="J277" t="s">
        <v>623</v>
      </c>
      <c r="K277" s="4" t="s">
        <v>636</v>
      </c>
    </row>
    <row r="278" spans="1:11" ht="23.5" customHeight="1" x14ac:dyDescent="0.15">
      <c r="A278" t="s">
        <v>637</v>
      </c>
      <c r="B278" s="1">
        <v>44646</v>
      </c>
      <c r="C278" t="s">
        <v>39</v>
      </c>
      <c r="D278" s="2">
        <v>77</v>
      </c>
      <c r="E278" s="2">
        <v>548</v>
      </c>
      <c r="F278" s="2" t="s">
        <v>49</v>
      </c>
      <c r="G278" s="3">
        <v>3.02</v>
      </c>
      <c r="H278" s="2">
        <v>74</v>
      </c>
      <c r="I278" t="s">
        <v>638</v>
      </c>
      <c r="J278" t="s">
        <v>623</v>
      </c>
      <c r="K278" s="4" t="s">
        <v>639</v>
      </c>
    </row>
    <row r="279" spans="1:11" ht="23.5" customHeight="1" x14ac:dyDescent="0.15">
      <c r="A279" t="s">
        <v>640</v>
      </c>
      <c r="B279" s="1">
        <v>44660</v>
      </c>
      <c r="C279" t="s">
        <v>183</v>
      </c>
      <c r="D279" s="2">
        <v>75</v>
      </c>
      <c r="E279" s="2">
        <v>556</v>
      </c>
      <c r="F279" s="2" t="s">
        <v>49</v>
      </c>
      <c r="G279" s="3">
        <v>2.79</v>
      </c>
      <c r="H279" s="2">
        <v>58</v>
      </c>
      <c r="I279" t="s">
        <v>641</v>
      </c>
      <c r="J279" t="s">
        <v>623</v>
      </c>
      <c r="K279" s="4" t="s">
        <v>642</v>
      </c>
    </row>
    <row r="280" spans="1:11" ht="23.5" customHeight="1" x14ac:dyDescent="0.15">
      <c r="A280" t="s">
        <v>646</v>
      </c>
      <c r="B280" s="1">
        <v>44644</v>
      </c>
      <c r="C280" t="s">
        <v>174</v>
      </c>
      <c r="D280" s="2">
        <v>85</v>
      </c>
      <c r="E280" s="2">
        <v>544</v>
      </c>
      <c r="F280" s="2">
        <v>856</v>
      </c>
      <c r="G280" s="3">
        <v>3.3</v>
      </c>
      <c r="H280" s="2">
        <v>68</v>
      </c>
      <c r="I280" t="s">
        <v>647</v>
      </c>
      <c r="J280" t="s">
        <v>37</v>
      </c>
      <c r="K280" s="4" t="s">
        <v>309</v>
      </c>
    </row>
    <row r="281" spans="1:11" ht="23.5" customHeight="1" x14ac:dyDescent="0.15">
      <c r="A281" t="s">
        <v>653</v>
      </c>
      <c r="B281" s="1">
        <v>44648</v>
      </c>
      <c r="C281" t="s">
        <v>74</v>
      </c>
      <c r="D281" s="2">
        <v>86</v>
      </c>
      <c r="E281" s="2">
        <v>568</v>
      </c>
      <c r="F281" s="2" t="s">
        <v>49</v>
      </c>
      <c r="G281" s="3">
        <v>2.74</v>
      </c>
      <c r="H281" s="2">
        <v>80</v>
      </c>
      <c r="I281" t="s">
        <v>654</v>
      </c>
      <c r="J281" t="s">
        <v>655</v>
      </c>
      <c r="K281" s="4" t="s">
        <v>656</v>
      </c>
    </row>
    <row r="282" spans="1:11" ht="23.5" customHeight="1" x14ac:dyDescent="0.15">
      <c r="A282" t="s">
        <v>657</v>
      </c>
      <c r="B282" s="1">
        <v>44647</v>
      </c>
      <c r="C282" t="s">
        <v>438</v>
      </c>
      <c r="D282" s="2">
        <v>87</v>
      </c>
      <c r="E282" s="2">
        <v>692</v>
      </c>
      <c r="F282" s="2">
        <v>804</v>
      </c>
      <c r="G282" s="3">
        <v>2.81</v>
      </c>
      <c r="H282" s="2">
        <v>84</v>
      </c>
      <c r="I282" t="s">
        <v>658</v>
      </c>
      <c r="J282" t="s">
        <v>655</v>
      </c>
      <c r="K282" s="4" t="s">
        <v>659</v>
      </c>
    </row>
    <row r="283" spans="1:11" ht="23.5" customHeight="1" x14ac:dyDescent="0.15">
      <c r="A283" t="s">
        <v>660</v>
      </c>
      <c r="B283" s="1">
        <v>44649</v>
      </c>
      <c r="C283" t="s">
        <v>481</v>
      </c>
      <c r="D283" s="2">
        <v>84</v>
      </c>
      <c r="E283" s="2">
        <v>620</v>
      </c>
      <c r="F283" s="2">
        <v>904</v>
      </c>
      <c r="G283" s="3">
        <v>2.17</v>
      </c>
      <c r="H283" s="2">
        <v>67</v>
      </c>
      <c r="I283" t="s">
        <v>661</v>
      </c>
      <c r="J283" t="s">
        <v>662</v>
      </c>
      <c r="K283" s="4" t="s">
        <v>663</v>
      </c>
    </row>
    <row r="284" spans="1:11" ht="23.5" customHeight="1" x14ac:dyDescent="0.15">
      <c r="A284" t="s">
        <v>664</v>
      </c>
      <c r="B284" s="1">
        <v>44650</v>
      </c>
      <c r="C284" t="s">
        <v>27</v>
      </c>
      <c r="D284" s="2">
        <v>94</v>
      </c>
      <c r="E284" s="2">
        <v>548</v>
      </c>
      <c r="F284" s="2">
        <v>918</v>
      </c>
      <c r="G284" s="3">
        <v>2.4</v>
      </c>
      <c r="H284" s="2">
        <v>79</v>
      </c>
      <c r="I284" t="s">
        <v>665</v>
      </c>
      <c r="J284" t="s">
        <v>662</v>
      </c>
      <c r="K284" s="4" t="s">
        <v>666</v>
      </c>
    </row>
    <row r="285" spans="1:11" ht="23.5" customHeight="1" x14ac:dyDescent="0.15">
      <c r="A285" t="s">
        <v>667</v>
      </c>
      <c r="B285" s="1">
        <v>44648</v>
      </c>
      <c r="C285" t="s">
        <v>481</v>
      </c>
      <c r="D285" s="2">
        <v>86</v>
      </c>
      <c r="E285" s="2">
        <v>626</v>
      </c>
      <c r="F285" s="2">
        <v>890</v>
      </c>
      <c r="G285" s="3">
        <v>2.69</v>
      </c>
      <c r="H285" s="2">
        <v>80</v>
      </c>
      <c r="I285" t="s">
        <v>668</v>
      </c>
      <c r="J285" t="s">
        <v>669</v>
      </c>
      <c r="K285" s="4" t="s">
        <v>670</v>
      </c>
    </row>
    <row r="286" spans="1:11" ht="23.5" customHeight="1" x14ac:dyDescent="0.15">
      <c r="A286" t="s">
        <v>671</v>
      </c>
      <c r="B286" s="1">
        <v>44647</v>
      </c>
      <c r="C286" t="s">
        <v>127</v>
      </c>
      <c r="D286" s="2">
        <v>84</v>
      </c>
      <c r="E286" s="2">
        <v>564</v>
      </c>
      <c r="F286" s="2" t="s">
        <v>49</v>
      </c>
      <c r="G286" s="3">
        <v>2.69</v>
      </c>
      <c r="H286" s="2">
        <v>69</v>
      </c>
      <c r="I286" t="s">
        <v>672</v>
      </c>
      <c r="J286" t="s">
        <v>673</v>
      </c>
      <c r="K286" s="4" t="s">
        <v>674</v>
      </c>
    </row>
    <row r="287" spans="1:11" ht="23.5" customHeight="1" x14ac:dyDescent="0.15">
      <c r="A287" t="s">
        <v>675</v>
      </c>
      <c r="B287" s="1">
        <v>44644</v>
      </c>
      <c r="C287" t="s">
        <v>499</v>
      </c>
      <c r="D287" s="2">
        <v>78</v>
      </c>
      <c r="E287" s="2">
        <v>588</v>
      </c>
      <c r="F287" s="2">
        <v>882</v>
      </c>
      <c r="G287" s="3">
        <v>2.65</v>
      </c>
      <c r="H287" s="2">
        <v>76</v>
      </c>
      <c r="I287" t="s">
        <v>676</v>
      </c>
      <c r="J287" t="s">
        <v>505</v>
      </c>
      <c r="K287" s="4" t="s">
        <v>677</v>
      </c>
    </row>
    <row r="288" spans="1:11" ht="23.5" customHeight="1" x14ac:dyDescent="0.15">
      <c r="A288" t="s">
        <v>678</v>
      </c>
      <c r="B288" s="1">
        <v>44646</v>
      </c>
      <c r="C288" t="s">
        <v>481</v>
      </c>
      <c r="D288" s="2">
        <v>81</v>
      </c>
      <c r="E288" s="2">
        <v>512</v>
      </c>
      <c r="F288" s="2" t="s">
        <v>49</v>
      </c>
      <c r="G288" s="3">
        <v>2.5299999999999998</v>
      </c>
      <c r="H288" s="2">
        <v>76</v>
      </c>
      <c r="I288" t="s">
        <v>679</v>
      </c>
      <c r="J288" t="s">
        <v>505</v>
      </c>
      <c r="K288" s="4" t="s">
        <v>680</v>
      </c>
    </row>
    <row r="289" spans="1:11" ht="23.5" customHeight="1" x14ac:dyDescent="0.15">
      <c r="A289" t="s">
        <v>681</v>
      </c>
      <c r="B289" s="1">
        <v>44642</v>
      </c>
      <c r="C289" t="s">
        <v>481</v>
      </c>
      <c r="D289" s="2">
        <v>83</v>
      </c>
      <c r="E289" s="2">
        <v>576</v>
      </c>
      <c r="F289" s="2">
        <v>808</v>
      </c>
      <c r="G289" s="3">
        <v>2.65</v>
      </c>
      <c r="H289" s="2">
        <v>77</v>
      </c>
      <c r="I289" t="s">
        <v>682</v>
      </c>
      <c r="J289" t="s">
        <v>505</v>
      </c>
      <c r="K289" s="4" t="s">
        <v>683</v>
      </c>
    </row>
    <row r="290" spans="1:11" ht="23.5" customHeight="1" x14ac:dyDescent="0.15">
      <c r="A290" t="s">
        <v>684</v>
      </c>
      <c r="B290" s="1">
        <v>44644</v>
      </c>
      <c r="C290" t="s">
        <v>74</v>
      </c>
      <c r="D290" s="2">
        <v>80</v>
      </c>
      <c r="E290" s="2">
        <v>506</v>
      </c>
      <c r="F290" s="2" t="s">
        <v>49</v>
      </c>
      <c r="G290" s="3">
        <v>2.62</v>
      </c>
      <c r="H290" s="2">
        <v>70</v>
      </c>
      <c r="I290" t="s">
        <v>685</v>
      </c>
      <c r="J290" t="s">
        <v>686</v>
      </c>
      <c r="K290" s="4" t="s">
        <v>687</v>
      </c>
    </row>
    <row r="291" spans="1:11" ht="23.5" customHeight="1" x14ac:dyDescent="0.15">
      <c r="A291" t="s">
        <v>688</v>
      </c>
      <c r="B291" s="1">
        <v>44645</v>
      </c>
      <c r="C291" t="s">
        <v>499</v>
      </c>
      <c r="D291" s="2">
        <v>85</v>
      </c>
      <c r="E291" s="2">
        <v>694</v>
      </c>
      <c r="F291" s="2">
        <v>1060</v>
      </c>
      <c r="G291" s="3">
        <v>2.4700000000000002</v>
      </c>
      <c r="H291" s="2">
        <v>75</v>
      </c>
      <c r="I291" t="s">
        <v>689</v>
      </c>
      <c r="J291" t="s">
        <v>137</v>
      </c>
      <c r="K291" s="4" t="s">
        <v>690</v>
      </c>
    </row>
    <row r="292" spans="1:11" ht="23.5" customHeight="1" x14ac:dyDescent="0.15">
      <c r="A292" t="s">
        <v>697</v>
      </c>
      <c r="B292" s="1">
        <v>44645</v>
      </c>
      <c r="C292" t="s">
        <v>74</v>
      </c>
      <c r="D292" s="2">
        <v>82</v>
      </c>
      <c r="E292" s="2">
        <v>622</v>
      </c>
      <c r="F292" s="2">
        <v>924</v>
      </c>
      <c r="G292" s="3">
        <v>2.65</v>
      </c>
      <c r="H292" s="2">
        <v>85</v>
      </c>
      <c r="I292" t="s">
        <v>698</v>
      </c>
      <c r="J292" t="s">
        <v>37</v>
      </c>
      <c r="K292" s="4" t="s">
        <v>699</v>
      </c>
    </row>
    <row r="293" spans="1:11" ht="23.5" customHeight="1" x14ac:dyDescent="0.15">
      <c r="A293" t="s">
        <v>700</v>
      </c>
      <c r="B293" s="1">
        <v>44648</v>
      </c>
      <c r="C293" t="s">
        <v>14</v>
      </c>
      <c r="D293" s="2">
        <v>88</v>
      </c>
      <c r="E293" s="2">
        <v>592</v>
      </c>
      <c r="F293" s="2">
        <v>866</v>
      </c>
      <c r="G293" s="3">
        <v>2.61</v>
      </c>
      <c r="H293" s="2">
        <v>73</v>
      </c>
      <c r="I293" t="s">
        <v>701</v>
      </c>
      <c r="J293" t="s">
        <v>37</v>
      </c>
      <c r="K293" s="4" t="s">
        <v>666</v>
      </c>
    </row>
    <row r="294" spans="1:11" ht="23.5" customHeight="1" x14ac:dyDescent="0.15">
      <c r="A294" t="s">
        <v>702</v>
      </c>
      <c r="B294" s="1">
        <v>44641</v>
      </c>
      <c r="C294" t="s">
        <v>74</v>
      </c>
      <c r="D294" s="2">
        <v>83</v>
      </c>
      <c r="E294" s="2">
        <v>582</v>
      </c>
      <c r="F294" s="2">
        <v>936</v>
      </c>
      <c r="G294" s="3">
        <v>3.1</v>
      </c>
      <c r="H294" s="2">
        <v>78</v>
      </c>
      <c r="I294" t="s">
        <v>703</v>
      </c>
      <c r="J294" t="s">
        <v>37</v>
      </c>
      <c r="K294" s="4" t="s">
        <v>704</v>
      </c>
    </row>
    <row r="295" spans="1:11" ht="23.5" customHeight="1" x14ac:dyDescent="0.15">
      <c r="A295" t="s">
        <v>705</v>
      </c>
      <c r="B295" s="1">
        <v>44644</v>
      </c>
      <c r="C295" t="s">
        <v>74</v>
      </c>
      <c r="D295" s="2">
        <v>83</v>
      </c>
      <c r="E295" s="2">
        <v>646</v>
      </c>
      <c r="F295" s="2" t="s">
        <v>49</v>
      </c>
      <c r="G295" s="3">
        <v>2.44</v>
      </c>
      <c r="H295" s="2">
        <v>70</v>
      </c>
      <c r="I295" t="s">
        <v>706</v>
      </c>
      <c r="J295" t="s">
        <v>37</v>
      </c>
      <c r="K295" s="4" t="s">
        <v>49</v>
      </c>
    </row>
    <row r="296" spans="1:11" ht="23.5" customHeight="1" x14ac:dyDescent="0.15">
      <c r="A296" t="s">
        <v>710</v>
      </c>
      <c r="B296" s="1">
        <v>44644</v>
      </c>
      <c r="C296" t="s">
        <v>74</v>
      </c>
      <c r="D296" s="2">
        <v>82</v>
      </c>
      <c r="E296" s="2">
        <v>610</v>
      </c>
      <c r="F296" s="2">
        <v>956</v>
      </c>
      <c r="G296" s="3">
        <v>2.88</v>
      </c>
      <c r="H296" s="2">
        <v>78</v>
      </c>
      <c r="I296" t="s">
        <v>711</v>
      </c>
      <c r="J296" t="s">
        <v>37</v>
      </c>
      <c r="K296" s="4" t="s">
        <v>712</v>
      </c>
    </row>
    <row r="297" spans="1:11" ht="23.5" customHeight="1" x14ac:dyDescent="0.15">
      <c r="A297" t="s">
        <v>713</v>
      </c>
      <c r="B297" s="1">
        <v>44668</v>
      </c>
      <c r="C297" t="s">
        <v>481</v>
      </c>
      <c r="D297" s="2">
        <v>78</v>
      </c>
      <c r="E297" s="2">
        <v>471</v>
      </c>
      <c r="F297" s="2" t="s">
        <v>49</v>
      </c>
      <c r="G297" s="3">
        <v>2.48</v>
      </c>
      <c r="H297" s="2">
        <v>72</v>
      </c>
      <c r="I297" t="s">
        <v>714</v>
      </c>
      <c r="J297" t="s">
        <v>37</v>
      </c>
      <c r="K297" s="4" t="s">
        <v>201</v>
      </c>
    </row>
    <row r="298" spans="1:11" ht="23.5" customHeight="1" x14ac:dyDescent="0.15">
      <c r="A298" t="s">
        <v>715</v>
      </c>
      <c r="B298" s="1">
        <v>44643</v>
      </c>
      <c r="C298" t="s">
        <v>481</v>
      </c>
      <c r="D298" s="2">
        <v>80</v>
      </c>
      <c r="E298" s="2">
        <v>660</v>
      </c>
      <c r="F298" s="2">
        <v>974</v>
      </c>
      <c r="G298" s="3">
        <v>2.5099999999999998</v>
      </c>
      <c r="H298" s="2">
        <v>76</v>
      </c>
      <c r="I298" t="s">
        <v>716</v>
      </c>
      <c r="J298" t="s">
        <v>37</v>
      </c>
      <c r="K298" s="4" t="s">
        <v>717</v>
      </c>
    </row>
    <row r="299" spans="1:11" ht="23.5" customHeight="1" x14ac:dyDescent="0.15">
      <c r="A299" t="s">
        <v>718</v>
      </c>
      <c r="B299" s="1">
        <v>44638</v>
      </c>
      <c r="C299" t="s">
        <v>39</v>
      </c>
      <c r="D299" s="2">
        <v>71</v>
      </c>
      <c r="E299" s="2">
        <v>610</v>
      </c>
      <c r="F299" s="2">
        <v>916</v>
      </c>
      <c r="G299" s="3">
        <v>3</v>
      </c>
      <c r="H299" s="2">
        <v>67</v>
      </c>
      <c r="I299" t="s">
        <v>719</v>
      </c>
      <c r="J299" t="s">
        <v>662</v>
      </c>
      <c r="K299" s="4" t="s">
        <v>720</v>
      </c>
    </row>
    <row r="300" spans="1:11" ht="23.5" customHeight="1" x14ac:dyDescent="0.15">
      <c r="A300" t="s">
        <v>721</v>
      </c>
      <c r="B300" s="1">
        <v>44667</v>
      </c>
      <c r="C300" t="s">
        <v>39</v>
      </c>
      <c r="D300" s="2">
        <v>86</v>
      </c>
      <c r="E300" s="2">
        <v>538</v>
      </c>
      <c r="F300" s="2">
        <v>772</v>
      </c>
      <c r="G300" s="3">
        <v>2.38</v>
      </c>
      <c r="H300" s="2">
        <v>76</v>
      </c>
      <c r="I300" t="s">
        <v>722</v>
      </c>
      <c r="J300" t="s">
        <v>662</v>
      </c>
      <c r="K300" s="4" t="s">
        <v>107</v>
      </c>
    </row>
    <row r="301" spans="1:11" ht="23.5" customHeight="1" x14ac:dyDescent="0.15">
      <c r="A301" t="s">
        <v>723</v>
      </c>
      <c r="B301" s="1">
        <v>44638</v>
      </c>
      <c r="C301" t="s">
        <v>438</v>
      </c>
      <c r="D301" s="2">
        <v>75</v>
      </c>
      <c r="E301" s="2">
        <v>592</v>
      </c>
      <c r="F301" s="2">
        <v>788</v>
      </c>
      <c r="G301" s="3">
        <v>2.6</v>
      </c>
      <c r="H301" s="2">
        <v>74</v>
      </c>
      <c r="I301" t="s">
        <v>724</v>
      </c>
      <c r="J301" t="s">
        <v>662</v>
      </c>
      <c r="K301" s="4" t="s">
        <v>659</v>
      </c>
    </row>
    <row r="302" spans="1:11" ht="23.5" customHeight="1" x14ac:dyDescent="0.15">
      <c r="A302" t="s">
        <v>725</v>
      </c>
      <c r="B302" s="1">
        <v>44646</v>
      </c>
      <c r="C302" t="s">
        <v>35</v>
      </c>
      <c r="D302" s="2">
        <v>78</v>
      </c>
      <c r="E302" s="2">
        <v>600</v>
      </c>
      <c r="F302" s="2">
        <v>902</v>
      </c>
      <c r="G302" s="3">
        <v>2.83</v>
      </c>
      <c r="H302" s="2">
        <v>77</v>
      </c>
      <c r="I302" t="s">
        <v>726</v>
      </c>
      <c r="J302" t="s">
        <v>662</v>
      </c>
      <c r="K302" s="4" t="s">
        <v>727</v>
      </c>
    </row>
    <row r="303" spans="1:11" ht="23.5" customHeight="1" x14ac:dyDescent="0.15">
      <c r="A303" t="s">
        <v>728</v>
      </c>
      <c r="B303" s="1">
        <v>44638</v>
      </c>
      <c r="C303" t="s">
        <v>74</v>
      </c>
      <c r="D303" s="2">
        <v>76</v>
      </c>
      <c r="E303" s="2">
        <v>648</v>
      </c>
      <c r="F303" s="2">
        <v>1085</v>
      </c>
      <c r="G303" s="3">
        <v>3</v>
      </c>
      <c r="H303" s="2">
        <v>74</v>
      </c>
      <c r="I303" t="s">
        <v>729</v>
      </c>
      <c r="J303" t="s">
        <v>662</v>
      </c>
      <c r="K303" s="4" t="s">
        <v>730</v>
      </c>
    </row>
    <row r="304" spans="1:11" ht="23.5" customHeight="1" x14ac:dyDescent="0.15">
      <c r="A304" t="s">
        <v>731</v>
      </c>
      <c r="B304" s="1">
        <v>44641</v>
      </c>
      <c r="C304" t="s">
        <v>39</v>
      </c>
      <c r="D304" s="2">
        <v>80</v>
      </c>
      <c r="E304" s="2">
        <v>558</v>
      </c>
      <c r="F304" s="2">
        <v>936</v>
      </c>
      <c r="G304" s="3">
        <v>3.07</v>
      </c>
      <c r="H304" s="2">
        <v>69</v>
      </c>
      <c r="I304" t="s">
        <v>732</v>
      </c>
      <c r="J304" t="s">
        <v>662</v>
      </c>
      <c r="K304" s="4" t="s">
        <v>733</v>
      </c>
    </row>
    <row r="305" spans="1:11" ht="23.5" customHeight="1" x14ac:dyDescent="0.15">
      <c r="A305" t="s">
        <v>734</v>
      </c>
      <c r="B305" s="1">
        <v>44642</v>
      </c>
      <c r="C305" t="s">
        <v>35</v>
      </c>
      <c r="D305" s="2">
        <v>85</v>
      </c>
      <c r="E305" s="2">
        <v>778</v>
      </c>
      <c r="F305" s="2">
        <v>1055</v>
      </c>
      <c r="G305" s="3">
        <v>3.16</v>
      </c>
      <c r="H305" s="2">
        <v>79</v>
      </c>
      <c r="I305" t="s">
        <v>735</v>
      </c>
      <c r="J305" t="s">
        <v>662</v>
      </c>
      <c r="K305" s="4" t="s">
        <v>554</v>
      </c>
    </row>
    <row r="306" spans="1:11" ht="23.5" customHeight="1" x14ac:dyDescent="0.15">
      <c r="A306" t="s">
        <v>736</v>
      </c>
      <c r="B306" s="1">
        <v>44645</v>
      </c>
      <c r="C306" t="s">
        <v>35</v>
      </c>
      <c r="D306" s="2">
        <v>89</v>
      </c>
      <c r="E306" s="2">
        <v>692</v>
      </c>
      <c r="F306" s="2">
        <v>912</v>
      </c>
      <c r="G306" s="3">
        <v>2.87</v>
      </c>
      <c r="H306" s="2">
        <v>64</v>
      </c>
      <c r="I306" t="s">
        <v>737</v>
      </c>
      <c r="J306" t="s">
        <v>662</v>
      </c>
      <c r="K306" s="4" t="s">
        <v>738</v>
      </c>
    </row>
    <row r="307" spans="1:11" ht="23.5" customHeight="1" x14ac:dyDescent="0.15">
      <c r="A307" t="s">
        <v>739</v>
      </c>
      <c r="B307" s="1">
        <v>44641</v>
      </c>
      <c r="C307" t="s">
        <v>127</v>
      </c>
      <c r="D307" s="2">
        <v>79</v>
      </c>
      <c r="E307" s="2">
        <v>632</v>
      </c>
      <c r="F307" s="2">
        <v>890</v>
      </c>
      <c r="G307" s="3">
        <v>3.15</v>
      </c>
      <c r="H307" s="2">
        <v>83</v>
      </c>
      <c r="I307" t="s">
        <v>740</v>
      </c>
      <c r="J307" t="s">
        <v>662</v>
      </c>
      <c r="K307" s="4" t="s">
        <v>639</v>
      </c>
    </row>
    <row r="308" spans="1:11" ht="23.5" customHeight="1" x14ac:dyDescent="0.15">
      <c r="A308" t="s">
        <v>741</v>
      </c>
      <c r="B308" s="1">
        <v>44645</v>
      </c>
      <c r="C308" t="s">
        <v>39</v>
      </c>
      <c r="D308" s="2">
        <v>90</v>
      </c>
      <c r="E308" s="2">
        <v>510</v>
      </c>
      <c r="F308" s="2" t="s">
        <v>49</v>
      </c>
      <c r="G308" s="3">
        <v>2.97</v>
      </c>
      <c r="H308" s="2">
        <v>73</v>
      </c>
      <c r="I308" t="s">
        <v>742</v>
      </c>
      <c r="J308" t="s">
        <v>662</v>
      </c>
      <c r="K308" s="4" t="s">
        <v>743</v>
      </c>
    </row>
    <row r="309" spans="1:11" ht="23.5" customHeight="1" x14ac:dyDescent="0.15">
      <c r="A309" t="s">
        <v>747</v>
      </c>
      <c r="B309" s="1">
        <v>44649</v>
      </c>
      <c r="C309" t="s">
        <v>39</v>
      </c>
      <c r="D309" s="2">
        <v>80</v>
      </c>
      <c r="E309" s="2">
        <v>624</v>
      </c>
      <c r="F309" s="2">
        <v>910</v>
      </c>
      <c r="G309" s="3">
        <v>2.67</v>
      </c>
      <c r="H309" s="2">
        <v>78</v>
      </c>
      <c r="I309" t="s">
        <v>748</v>
      </c>
      <c r="J309" t="s">
        <v>662</v>
      </c>
      <c r="K309" s="4" t="s">
        <v>749</v>
      </c>
    </row>
    <row r="310" spans="1:11" ht="23.5" customHeight="1" x14ac:dyDescent="0.15">
      <c r="A310" t="s">
        <v>750</v>
      </c>
      <c r="B310" s="1">
        <v>44645</v>
      </c>
      <c r="C310" t="s">
        <v>438</v>
      </c>
      <c r="D310" s="2">
        <v>88</v>
      </c>
      <c r="E310" s="2">
        <v>626</v>
      </c>
      <c r="F310" s="2">
        <v>924</v>
      </c>
      <c r="G310" s="3">
        <v>2.88</v>
      </c>
      <c r="H310" s="2">
        <v>76</v>
      </c>
      <c r="I310" t="s">
        <v>751</v>
      </c>
      <c r="J310" t="s">
        <v>25</v>
      </c>
      <c r="K310" s="4" t="s">
        <v>752</v>
      </c>
    </row>
    <row r="311" spans="1:11" ht="23.5" customHeight="1" x14ac:dyDescent="0.15">
      <c r="A311" t="s">
        <v>753</v>
      </c>
      <c r="B311" s="1">
        <v>44669</v>
      </c>
      <c r="C311" t="s">
        <v>39</v>
      </c>
      <c r="D311" s="2">
        <v>86</v>
      </c>
      <c r="E311" s="2">
        <v>528</v>
      </c>
      <c r="F311" s="2" t="s">
        <v>49</v>
      </c>
      <c r="G311" s="3">
        <v>3.09</v>
      </c>
      <c r="H311" s="2" t="s">
        <v>49</v>
      </c>
      <c r="I311" t="s">
        <v>754</v>
      </c>
      <c r="J311" t="s">
        <v>25</v>
      </c>
      <c r="K311" s="4" t="s">
        <v>755</v>
      </c>
    </row>
    <row r="312" spans="1:11" ht="23.5" customHeight="1" x14ac:dyDescent="0.15">
      <c r="A312" t="s">
        <v>756</v>
      </c>
      <c r="B312" s="1">
        <v>44641</v>
      </c>
      <c r="C312" t="s">
        <v>74</v>
      </c>
      <c r="D312" s="2">
        <v>78</v>
      </c>
      <c r="E312" s="2">
        <v>602</v>
      </c>
      <c r="F312" s="2">
        <v>840</v>
      </c>
      <c r="G312" s="3">
        <v>3.19</v>
      </c>
      <c r="H312" s="2">
        <v>73</v>
      </c>
      <c r="I312" t="s">
        <v>757</v>
      </c>
      <c r="J312" t="s">
        <v>25</v>
      </c>
      <c r="K312" s="4" t="s">
        <v>758</v>
      </c>
    </row>
    <row r="313" spans="1:11" ht="23.5" customHeight="1" x14ac:dyDescent="0.15">
      <c r="A313" t="s">
        <v>759</v>
      </c>
      <c r="B313" s="1">
        <v>44651</v>
      </c>
      <c r="C313" t="s">
        <v>183</v>
      </c>
      <c r="D313" s="2">
        <v>84</v>
      </c>
      <c r="E313" s="2">
        <v>564</v>
      </c>
      <c r="F313" s="2" t="s">
        <v>49</v>
      </c>
      <c r="G313" s="3">
        <v>3.01</v>
      </c>
      <c r="H313" s="2">
        <v>62</v>
      </c>
      <c r="I313" t="s">
        <v>760</v>
      </c>
      <c r="J313" t="s">
        <v>25</v>
      </c>
      <c r="K313" s="4" t="s">
        <v>761</v>
      </c>
    </row>
    <row r="314" spans="1:11" ht="23.5" customHeight="1" x14ac:dyDescent="0.15">
      <c r="A314" t="s">
        <v>762</v>
      </c>
      <c r="B314" s="1">
        <v>44656</v>
      </c>
      <c r="C314" t="s">
        <v>14</v>
      </c>
      <c r="D314" s="2">
        <v>84</v>
      </c>
      <c r="E314" s="2">
        <v>528</v>
      </c>
      <c r="F314" s="2">
        <v>820</v>
      </c>
      <c r="G314" s="3">
        <v>2.89</v>
      </c>
      <c r="H314" s="2" t="s">
        <v>49</v>
      </c>
      <c r="I314" t="s">
        <v>763</v>
      </c>
      <c r="J314" t="s">
        <v>25</v>
      </c>
      <c r="K314" s="4" t="s">
        <v>764</v>
      </c>
    </row>
    <row r="315" spans="1:11" ht="23.5" customHeight="1" x14ac:dyDescent="0.15">
      <c r="A315" t="s">
        <v>768</v>
      </c>
      <c r="B315" s="1">
        <v>44664</v>
      </c>
      <c r="C315" t="s">
        <v>39</v>
      </c>
      <c r="D315" s="2">
        <v>96</v>
      </c>
      <c r="E315" s="2">
        <v>560</v>
      </c>
      <c r="F315" s="2">
        <v>772</v>
      </c>
      <c r="G315" s="3">
        <v>2.35</v>
      </c>
      <c r="H315" s="2">
        <v>85</v>
      </c>
      <c r="I315" t="s">
        <v>769</v>
      </c>
      <c r="J315" t="s">
        <v>770</v>
      </c>
      <c r="K315" s="4" t="s">
        <v>771</v>
      </c>
    </row>
    <row r="316" spans="1:11" ht="23.5" customHeight="1" x14ac:dyDescent="0.15">
      <c r="A316" t="s">
        <v>772</v>
      </c>
      <c r="B316" s="1">
        <v>44642</v>
      </c>
      <c r="C316" t="s">
        <v>35</v>
      </c>
      <c r="D316" s="2">
        <v>80</v>
      </c>
      <c r="E316" s="2">
        <v>636</v>
      </c>
      <c r="F316" s="2">
        <v>924</v>
      </c>
      <c r="G316" s="3">
        <v>2.33</v>
      </c>
      <c r="H316" s="2">
        <v>70</v>
      </c>
      <c r="I316" t="s">
        <v>773</v>
      </c>
      <c r="J316" t="s">
        <v>770</v>
      </c>
      <c r="K316" s="4" t="s">
        <v>630</v>
      </c>
    </row>
    <row r="317" spans="1:11" ht="23.5" customHeight="1" x14ac:dyDescent="0.15">
      <c r="A317" t="s">
        <v>774</v>
      </c>
      <c r="B317" s="1">
        <v>44661</v>
      </c>
      <c r="C317" t="s">
        <v>35</v>
      </c>
      <c r="D317" s="2">
        <v>76</v>
      </c>
      <c r="E317" s="2">
        <v>650</v>
      </c>
      <c r="F317" s="2" t="s">
        <v>49</v>
      </c>
      <c r="G317" s="3">
        <v>2.71</v>
      </c>
      <c r="H317" s="2">
        <v>59</v>
      </c>
      <c r="I317" t="s">
        <v>775</v>
      </c>
      <c r="J317" t="s">
        <v>770</v>
      </c>
      <c r="K317" s="4" t="s">
        <v>560</v>
      </c>
    </row>
    <row r="318" spans="1:11" ht="23.5" customHeight="1" x14ac:dyDescent="0.15">
      <c r="A318" t="s">
        <v>776</v>
      </c>
      <c r="B318" s="1">
        <v>44670</v>
      </c>
      <c r="C318" t="s">
        <v>74</v>
      </c>
      <c r="D318" s="2">
        <v>84</v>
      </c>
      <c r="E318" s="2">
        <v>652</v>
      </c>
      <c r="F318" s="2">
        <v>918</v>
      </c>
      <c r="G318" s="3">
        <v>3.16</v>
      </c>
      <c r="H318" s="2">
        <v>54</v>
      </c>
      <c r="I318" t="s">
        <v>777</v>
      </c>
      <c r="J318" t="s">
        <v>770</v>
      </c>
      <c r="K318" s="4" t="s">
        <v>778</v>
      </c>
    </row>
    <row r="319" spans="1:11" ht="23.5" customHeight="1" x14ac:dyDescent="0.15">
      <c r="A319" t="s">
        <v>779</v>
      </c>
      <c r="B319" s="1">
        <v>44651</v>
      </c>
      <c r="C319" t="s">
        <v>39</v>
      </c>
      <c r="D319" s="2">
        <v>83</v>
      </c>
      <c r="E319" s="2">
        <v>602</v>
      </c>
      <c r="F319" s="2">
        <v>842</v>
      </c>
      <c r="G319" s="3">
        <v>2.71</v>
      </c>
      <c r="H319" s="2">
        <v>72</v>
      </c>
      <c r="I319" t="s">
        <v>780</v>
      </c>
      <c r="J319" t="s">
        <v>770</v>
      </c>
      <c r="K319" s="4" t="s">
        <v>781</v>
      </c>
    </row>
    <row r="320" spans="1:11" ht="23.5" customHeight="1" x14ac:dyDescent="0.15">
      <c r="A320" t="s">
        <v>782</v>
      </c>
      <c r="B320" s="1">
        <v>44642</v>
      </c>
      <c r="C320" t="s">
        <v>74</v>
      </c>
      <c r="D320" s="2">
        <v>71</v>
      </c>
      <c r="E320" s="2">
        <v>578</v>
      </c>
      <c r="F320" s="2">
        <v>828</v>
      </c>
      <c r="G320" s="3">
        <v>2.14</v>
      </c>
      <c r="H320" s="2">
        <v>75</v>
      </c>
      <c r="I320" t="s">
        <v>783</v>
      </c>
      <c r="J320" t="s">
        <v>770</v>
      </c>
      <c r="K320" s="4" t="s">
        <v>49</v>
      </c>
    </row>
    <row r="321" spans="1:11" ht="23.5" customHeight="1" x14ac:dyDescent="0.15">
      <c r="A321" t="s">
        <v>784</v>
      </c>
      <c r="B321" s="1">
        <v>44646</v>
      </c>
      <c r="C321" t="s">
        <v>35</v>
      </c>
      <c r="D321" s="2">
        <v>84</v>
      </c>
      <c r="E321" s="2">
        <v>582</v>
      </c>
      <c r="F321" s="2">
        <v>836</v>
      </c>
      <c r="G321" s="3">
        <v>2.5</v>
      </c>
      <c r="H321" s="2">
        <v>67</v>
      </c>
      <c r="I321" t="s">
        <v>785</v>
      </c>
      <c r="J321" t="s">
        <v>770</v>
      </c>
      <c r="K321" s="4" t="s">
        <v>786</v>
      </c>
    </row>
    <row r="322" spans="1:11" ht="23.5" customHeight="1" x14ac:dyDescent="0.15">
      <c r="A322" t="s">
        <v>787</v>
      </c>
      <c r="B322" s="1">
        <v>44666</v>
      </c>
      <c r="C322" t="s">
        <v>137</v>
      </c>
      <c r="D322" s="2">
        <v>80</v>
      </c>
      <c r="E322" s="2">
        <v>534</v>
      </c>
      <c r="F322" s="2" t="s">
        <v>49</v>
      </c>
      <c r="G322" s="3">
        <v>2</v>
      </c>
      <c r="H322" s="2">
        <v>86</v>
      </c>
      <c r="I322" t="s">
        <v>788</v>
      </c>
      <c r="J322" t="s">
        <v>770</v>
      </c>
      <c r="K322" s="4" t="s">
        <v>533</v>
      </c>
    </row>
    <row r="323" spans="1:11" ht="23.5" customHeight="1" x14ac:dyDescent="0.15">
      <c r="A323" t="s">
        <v>792</v>
      </c>
      <c r="B323" s="1">
        <v>44646</v>
      </c>
      <c r="C323" t="s">
        <v>14</v>
      </c>
      <c r="D323" s="2">
        <v>79</v>
      </c>
      <c r="E323" s="2">
        <v>552</v>
      </c>
      <c r="F323" s="2" t="s">
        <v>49</v>
      </c>
      <c r="G323" s="3">
        <v>2.9</v>
      </c>
      <c r="H323" s="2">
        <v>86</v>
      </c>
      <c r="I323" t="s">
        <v>793</v>
      </c>
      <c r="J323" t="s">
        <v>794</v>
      </c>
      <c r="K323" s="4" t="s">
        <v>795</v>
      </c>
    </row>
    <row r="324" spans="1:11" ht="23.5" customHeight="1" x14ac:dyDescent="0.15">
      <c r="A324" t="s">
        <v>796</v>
      </c>
      <c r="B324" s="1">
        <v>44663</v>
      </c>
      <c r="C324" t="s">
        <v>74</v>
      </c>
      <c r="D324" s="2">
        <v>85</v>
      </c>
      <c r="E324" s="2">
        <v>614</v>
      </c>
      <c r="F324" s="2">
        <v>948</v>
      </c>
      <c r="G324" s="3">
        <v>2.89</v>
      </c>
      <c r="H324" s="2">
        <v>74</v>
      </c>
      <c r="I324" t="s">
        <v>797</v>
      </c>
      <c r="J324" t="s">
        <v>794</v>
      </c>
      <c r="K324" s="4" t="s">
        <v>798</v>
      </c>
    </row>
    <row r="325" spans="1:11" ht="23.5" customHeight="1" x14ac:dyDescent="0.15">
      <c r="A325" t="s">
        <v>799</v>
      </c>
      <c r="B325" s="1">
        <v>44642</v>
      </c>
      <c r="C325" t="s">
        <v>14</v>
      </c>
      <c r="D325" s="2">
        <v>71</v>
      </c>
      <c r="E325" s="2">
        <v>600</v>
      </c>
      <c r="F325" s="2">
        <v>842</v>
      </c>
      <c r="G325" s="3">
        <v>2.97</v>
      </c>
      <c r="H325" s="2">
        <v>62</v>
      </c>
      <c r="I325" t="s">
        <v>800</v>
      </c>
      <c r="J325" t="s">
        <v>801</v>
      </c>
      <c r="K325" s="4" t="s">
        <v>802</v>
      </c>
    </row>
    <row r="326" spans="1:11" ht="23.5" customHeight="1" x14ac:dyDescent="0.15">
      <c r="A326" t="s">
        <v>803</v>
      </c>
      <c r="B326" s="1">
        <v>44645</v>
      </c>
      <c r="C326" t="s">
        <v>27</v>
      </c>
      <c r="D326" s="2">
        <v>84</v>
      </c>
      <c r="E326" s="2">
        <v>588</v>
      </c>
      <c r="F326" s="2">
        <v>918</v>
      </c>
      <c r="G326" s="3">
        <v>2.77</v>
      </c>
      <c r="H326" s="2">
        <v>76</v>
      </c>
      <c r="I326" t="s">
        <v>804</v>
      </c>
      <c r="J326" t="s">
        <v>801</v>
      </c>
      <c r="K326" s="4" t="s">
        <v>805</v>
      </c>
    </row>
    <row r="327" spans="1:11" ht="23.5" customHeight="1" x14ac:dyDescent="0.15">
      <c r="A327" t="s">
        <v>806</v>
      </c>
      <c r="B327" s="1">
        <v>44646</v>
      </c>
      <c r="C327" t="s">
        <v>14</v>
      </c>
      <c r="D327" s="2">
        <v>82</v>
      </c>
      <c r="E327" s="2">
        <v>660</v>
      </c>
      <c r="F327" s="2">
        <v>936</v>
      </c>
      <c r="G327" s="3">
        <v>3</v>
      </c>
      <c r="H327" s="2">
        <v>77</v>
      </c>
      <c r="I327" t="s">
        <v>807</v>
      </c>
      <c r="J327" t="s">
        <v>801</v>
      </c>
      <c r="K327" s="4" t="s">
        <v>808</v>
      </c>
    </row>
    <row r="328" spans="1:11" ht="23.5" customHeight="1" x14ac:dyDescent="0.15">
      <c r="A328" t="s">
        <v>809</v>
      </c>
      <c r="B328" s="1">
        <v>44670</v>
      </c>
      <c r="C328" t="s">
        <v>74</v>
      </c>
      <c r="D328" s="2">
        <v>85</v>
      </c>
      <c r="E328" s="2">
        <v>574</v>
      </c>
      <c r="F328" s="2">
        <v>856</v>
      </c>
      <c r="G328" s="3">
        <v>2.4700000000000002</v>
      </c>
      <c r="H328" s="2">
        <v>72</v>
      </c>
      <c r="I328" t="s">
        <v>810</v>
      </c>
      <c r="J328" t="s">
        <v>801</v>
      </c>
      <c r="K328" s="4" t="s">
        <v>608</v>
      </c>
    </row>
    <row r="329" spans="1:11" ht="23.5" customHeight="1" x14ac:dyDescent="0.15">
      <c r="A329" t="s">
        <v>811</v>
      </c>
      <c r="B329" s="1">
        <v>44662</v>
      </c>
      <c r="C329" t="s">
        <v>27</v>
      </c>
      <c r="D329" s="2">
        <v>84</v>
      </c>
      <c r="E329" s="2">
        <v>558</v>
      </c>
      <c r="F329" s="2">
        <v>812</v>
      </c>
      <c r="G329" s="3">
        <v>2.37</v>
      </c>
      <c r="H329" s="2">
        <v>72</v>
      </c>
      <c r="I329" t="s">
        <v>812</v>
      </c>
      <c r="J329" t="s">
        <v>253</v>
      </c>
      <c r="K329" s="4" t="s">
        <v>813</v>
      </c>
    </row>
    <row r="330" spans="1:11" ht="23.5" customHeight="1" x14ac:dyDescent="0.15">
      <c r="A330" t="s">
        <v>814</v>
      </c>
      <c r="B330" s="1">
        <v>44667</v>
      </c>
      <c r="C330" t="s">
        <v>39</v>
      </c>
      <c r="D330" s="2">
        <v>89</v>
      </c>
      <c r="E330" s="2">
        <v>648</v>
      </c>
      <c r="F330" s="2">
        <v>880</v>
      </c>
      <c r="G330" s="3">
        <v>2.68</v>
      </c>
      <c r="H330" s="2">
        <v>78</v>
      </c>
      <c r="I330" t="s">
        <v>815</v>
      </c>
      <c r="J330" t="s">
        <v>669</v>
      </c>
      <c r="K330" s="4" t="s">
        <v>816</v>
      </c>
    </row>
    <row r="331" spans="1:11" ht="23.5" customHeight="1" x14ac:dyDescent="0.15">
      <c r="A331" t="s">
        <v>817</v>
      </c>
      <c r="B331" s="1">
        <v>44659</v>
      </c>
      <c r="C331" t="s">
        <v>27</v>
      </c>
      <c r="D331" s="2">
        <v>85</v>
      </c>
      <c r="E331" s="2">
        <v>598</v>
      </c>
      <c r="F331" s="2">
        <v>884</v>
      </c>
      <c r="G331" s="3">
        <v>2.59</v>
      </c>
      <c r="H331" s="2">
        <v>84</v>
      </c>
      <c r="I331" t="s">
        <v>818</v>
      </c>
      <c r="J331" t="s">
        <v>623</v>
      </c>
      <c r="K331" s="4" t="s">
        <v>819</v>
      </c>
    </row>
    <row r="332" spans="1:11" ht="23.5" customHeight="1" x14ac:dyDescent="0.15">
      <c r="A332" t="s">
        <v>820</v>
      </c>
      <c r="B332" s="1">
        <v>44673</v>
      </c>
      <c r="C332" t="s">
        <v>39</v>
      </c>
      <c r="D332" s="2">
        <v>83</v>
      </c>
      <c r="E332" s="2">
        <v>436</v>
      </c>
      <c r="F332" s="2" t="s">
        <v>49</v>
      </c>
      <c r="G332" s="3">
        <v>3.22</v>
      </c>
      <c r="H332" s="2">
        <v>72</v>
      </c>
      <c r="I332" t="s">
        <v>821</v>
      </c>
      <c r="J332" t="s">
        <v>623</v>
      </c>
      <c r="K332" s="4" t="s">
        <v>822</v>
      </c>
    </row>
    <row r="333" spans="1:11" ht="23.5" customHeight="1" x14ac:dyDescent="0.15">
      <c r="A333" t="s">
        <v>823</v>
      </c>
      <c r="B333" s="1">
        <v>44675</v>
      </c>
      <c r="C333" t="s">
        <v>39</v>
      </c>
      <c r="D333" s="2">
        <v>94</v>
      </c>
      <c r="E333" s="2">
        <v>514</v>
      </c>
      <c r="F333" s="2" t="s">
        <v>49</v>
      </c>
      <c r="G333" s="3">
        <v>2.96</v>
      </c>
      <c r="H333" s="2">
        <v>88</v>
      </c>
      <c r="I333" t="s">
        <v>824</v>
      </c>
      <c r="J333" t="s">
        <v>673</v>
      </c>
      <c r="K333" s="4" t="s">
        <v>825</v>
      </c>
    </row>
    <row r="334" spans="1:11" ht="23.5" customHeight="1" x14ac:dyDescent="0.15">
      <c r="A334" t="s">
        <v>826</v>
      </c>
      <c r="B334" s="1">
        <v>44647</v>
      </c>
      <c r="C334" t="s">
        <v>74</v>
      </c>
      <c r="D334" s="2">
        <v>85</v>
      </c>
      <c r="E334" s="2">
        <v>600</v>
      </c>
      <c r="F334" s="2">
        <v>988</v>
      </c>
      <c r="G334" s="3">
        <v>2.96</v>
      </c>
      <c r="H334" s="2">
        <v>82</v>
      </c>
      <c r="I334" t="s">
        <v>827</v>
      </c>
      <c r="J334" t="s">
        <v>137</v>
      </c>
      <c r="K334" s="4" t="s">
        <v>828</v>
      </c>
    </row>
    <row r="335" spans="1:11" ht="23.5" customHeight="1" x14ac:dyDescent="0.15">
      <c r="A335" t="s">
        <v>829</v>
      </c>
      <c r="B335" s="1">
        <v>44641</v>
      </c>
      <c r="C335" t="s">
        <v>14</v>
      </c>
      <c r="D335" s="2">
        <v>72</v>
      </c>
      <c r="E335" s="2">
        <v>610</v>
      </c>
      <c r="F335" s="2">
        <v>862</v>
      </c>
      <c r="G335" s="3">
        <v>2.88</v>
      </c>
      <c r="H335" s="2">
        <v>84</v>
      </c>
      <c r="I335" t="s">
        <v>830</v>
      </c>
      <c r="J335" t="s">
        <v>801</v>
      </c>
      <c r="K335" s="4" t="s">
        <v>831</v>
      </c>
    </row>
    <row r="336" spans="1:11" ht="23.5" customHeight="1" x14ac:dyDescent="0.15">
      <c r="A336" t="s">
        <v>843</v>
      </c>
      <c r="B336" s="1">
        <v>44641</v>
      </c>
      <c r="C336" t="s">
        <v>39</v>
      </c>
      <c r="D336" s="2">
        <v>81</v>
      </c>
      <c r="E336" s="2">
        <v>552</v>
      </c>
      <c r="F336" s="2">
        <v>756</v>
      </c>
      <c r="G336" s="3">
        <v>2.4900000000000002</v>
      </c>
      <c r="H336" s="2">
        <v>62</v>
      </c>
      <c r="I336" t="s">
        <v>844</v>
      </c>
      <c r="J336" t="s">
        <v>662</v>
      </c>
      <c r="K336" s="4" t="s">
        <v>253</v>
      </c>
    </row>
    <row r="337" spans="1:11" ht="23.5" customHeight="1" x14ac:dyDescent="0.15">
      <c r="A337" t="s">
        <v>845</v>
      </c>
      <c r="B337" s="1">
        <v>44633</v>
      </c>
      <c r="C337" t="s">
        <v>438</v>
      </c>
      <c r="D337" s="2">
        <v>82</v>
      </c>
      <c r="E337" s="2">
        <v>718</v>
      </c>
      <c r="F337" s="2">
        <v>1055</v>
      </c>
      <c r="G337" s="3">
        <v>2.61</v>
      </c>
      <c r="H337" s="2">
        <v>81</v>
      </c>
      <c r="I337" t="s">
        <v>846</v>
      </c>
      <c r="J337" t="s">
        <v>662</v>
      </c>
      <c r="K337" s="4" t="s">
        <v>847</v>
      </c>
    </row>
    <row r="338" spans="1:11" ht="23.5" customHeight="1" x14ac:dyDescent="0.15">
      <c r="A338" t="s">
        <v>848</v>
      </c>
      <c r="B338" s="1">
        <v>44639</v>
      </c>
      <c r="C338" t="s">
        <v>39</v>
      </c>
      <c r="D338" s="2">
        <v>74</v>
      </c>
      <c r="E338" s="2">
        <v>438</v>
      </c>
      <c r="F338" s="2" t="s">
        <v>49</v>
      </c>
      <c r="G338" s="3">
        <v>2.81</v>
      </c>
      <c r="H338" s="2">
        <v>85</v>
      </c>
      <c r="I338" t="s">
        <v>849</v>
      </c>
      <c r="J338" t="s">
        <v>662</v>
      </c>
      <c r="K338" s="4" t="s">
        <v>850</v>
      </c>
    </row>
    <row r="339" spans="1:11" ht="23.5" customHeight="1" x14ac:dyDescent="0.15">
      <c r="A339" t="s">
        <v>851</v>
      </c>
      <c r="B339" s="1">
        <v>44652</v>
      </c>
      <c r="C339" t="s">
        <v>35</v>
      </c>
      <c r="D339" s="2">
        <v>94</v>
      </c>
      <c r="E339" s="2">
        <v>582</v>
      </c>
      <c r="F339" s="2">
        <v>948</v>
      </c>
      <c r="G339" s="3">
        <v>2.5</v>
      </c>
      <c r="H339" s="2">
        <v>78</v>
      </c>
      <c r="I339" t="s">
        <v>852</v>
      </c>
      <c r="J339" t="s">
        <v>662</v>
      </c>
      <c r="K339" s="4" t="s">
        <v>853</v>
      </c>
    </row>
    <row r="340" spans="1:11" ht="23.5" customHeight="1" x14ac:dyDescent="0.15">
      <c r="A340" t="s">
        <v>854</v>
      </c>
      <c r="B340" s="1">
        <v>44637</v>
      </c>
      <c r="C340" t="s">
        <v>35</v>
      </c>
      <c r="D340" s="2">
        <v>73</v>
      </c>
      <c r="E340" s="2">
        <v>718</v>
      </c>
      <c r="F340" s="2">
        <v>848</v>
      </c>
      <c r="G340" s="3">
        <v>2.71</v>
      </c>
      <c r="H340" s="2">
        <v>74</v>
      </c>
      <c r="I340" t="s">
        <v>855</v>
      </c>
      <c r="J340" t="s">
        <v>662</v>
      </c>
      <c r="K340" s="4" t="s">
        <v>856</v>
      </c>
    </row>
    <row r="341" spans="1:11" ht="23.5" customHeight="1" x14ac:dyDescent="0.15">
      <c r="A341" t="s">
        <v>857</v>
      </c>
      <c r="B341" s="1">
        <v>44652</v>
      </c>
      <c r="C341" t="s">
        <v>183</v>
      </c>
      <c r="D341" s="2">
        <v>86</v>
      </c>
      <c r="E341" s="2">
        <v>572</v>
      </c>
      <c r="F341" s="2" t="s">
        <v>49</v>
      </c>
      <c r="G341" s="3">
        <v>2.4700000000000002</v>
      </c>
      <c r="H341" s="6">
        <v>92</v>
      </c>
      <c r="I341" t="s">
        <v>858</v>
      </c>
      <c r="J341" t="s">
        <v>662</v>
      </c>
      <c r="K341" s="4" t="s">
        <v>859</v>
      </c>
    </row>
    <row r="342" spans="1:11" ht="23.5" customHeight="1" x14ac:dyDescent="0.15">
      <c r="A342" t="s">
        <v>860</v>
      </c>
      <c r="B342" s="1">
        <v>44646</v>
      </c>
      <c r="C342" t="s">
        <v>74</v>
      </c>
      <c r="D342" s="2">
        <v>91</v>
      </c>
      <c r="E342" s="2">
        <v>638</v>
      </c>
      <c r="F342" s="2">
        <v>1060</v>
      </c>
      <c r="G342" s="3">
        <v>2.63</v>
      </c>
      <c r="H342" s="2">
        <v>60</v>
      </c>
      <c r="I342" t="s">
        <v>861</v>
      </c>
      <c r="J342" t="s">
        <v>325</v>
      </c>
      <c r="K342" s="4" t="s">
        <v>862</v>
      </c>
    </row>
    <row r="343" spans="1:11" ht="23.5" customHeight="1" x14ac:dyDescent="0.15">
      <c r="A343" t="s">
        <v>863</v>
      </c>
      <c r="B343" s="1">
        <v>44661</v>
      </c>
      <c r="C343" t="s">
        <v>39</v>
      </c>
      <c r="D343" s="2">
        <v>77</v>
      </c>
      <c r="E343" s="2">
        <v>530</v>
      </c>
      <c r="F343" s="2" t="s">
        <v>49</v>
      </c>
      <c r="G343" s="3">
        <v>3.19</v>
      </c>
      <c r="H343" s="2">
        <v>63</v>
      </c>
      <c r="I343" t="s">
        <v>864</v>
      </c>
      <c r="J343" t="s">
        <v>325</v>
      </c>
      <c r="K343" s="4" t="s">
        <v>865</v>
      </c>
    </row>
    <row r="344" spans="1:11" ht="23.5" customHeight="1" x14ac:dyDescent="0.15">
      <c r="A344" t="s">
        <v>866</v>
      </c>
      <c r="B344" s="1">
        <v>44662</v>
      </c>
      <c r="C344" t="s">
        <v>14</v>
      </c>
      <c r="D344" s="2">
        <v>79</v>
      </c>
      <c r="E344" s="2">
        <v>502</v>
      </c>
      <c r="F344" s="2" t="s">
        <v>49</v>
      </c>
      <c r="G344" s="3">
        <v>2.87</v>
      </c>
      <c r="H344" s="2">
        <v>72</v>
      </c>
      <c r="I344" t="s">
        <v>867</v>
      </c>
      <c r="J344" t="s">
        <v>325</v>
      </c>
      <c r="K344" s="4" t="s">
        <v>49</v>
      </c>
    </row>
    <row r="345" spans="1:11" ht="23.5" customHeight="1" x14ac:dyDescent="0.15">
      <c r="A345" t="s">
        <v>871</v>
      </c>
      <c r="B345" s="1">
        <v>44662</v>
      </c>
      <c r="C345" t="s">
        <v>14</v>
      </c>
      <c r="D345" s="2">
        <v>80</v>
      </c>
      <c r="E345" s="2">
        <v>592</v>
      </c>
      <c r="F345" s="2" t="s">
        <v>49</v>
      </c>
      <c r="G345" s="3">
        <v>2.9</v>
      </c>
      <c r="H345" s="2">
        <v>60</v>
      </c>
      <c r="I345" t="s">
        <v>872</v>
      </c>
      <c r="J345" t="s">
        <v>325</v>
      </c>
      <c r="K345" s="4" t="s">
        <v>49</v>
      </c>
    </row>
    <row r="346" spans="1:11" ht="23.5" customHeight="1" x14ac:dyDescent="0.15">
      <c r="A346" t="s">
        <v>873</v>
      </c>
      <c r="B346" s="1">
        <v>44641</v>
      </c>
      <c r="C346" t="s">
        <v>74</v>
      </c>
      <c r="D346" s="2">
        <v>85</v>
      </c>
      <c r="E346" s="2">
        <v>562</v>
      </c>
      <c r="F346" s="2">
        <v>800</v>
      </c>
      <c r="G346" s="3">
        <v>2.6</v>
      </c>
      <c r="H346" s="2">
        <v>77</v>
      </c>
      <c r="I346" t="s">
        <v>874</v>
      </c>
      <c r="J346" t="s">
        <v>325</v>
      </c>
      <c r="K346" s="4" t="s">
        <v>875</v>
      </c>
    </row>
    <row r="347" spans="1:11" ht="23.5" customHeight="1" x14ac:dyDescent="0.15">
      <c r="A347" t="s">
        <v>876</v>
      </c>
      <c r="B347" s="1">
        <v>44641</v>
      </c>
      <c r="C347" t="s">
        <v>74</v>
      </c>
      <c r="D347" s="2">
        <v>83</v>
      </c>
      <c r="E347" s="2">
        <v>606</v>
      </c>
      <c r="F347" s="2">
        <v>970</v>
      </c>
      <c r="G347" s="3">
        <v>2.67</v>
      </c>
      <c r="H347" s="2">
        <v>79</v>
      </c>
      <c r="I347" t="s">
        <v>877</v>
      </c>
      <c r="J347" t="s">
        <v>878</v>
      </c>
      <c r="K347" s="4" t="s">
        <v>879</v>
      </c>
    </row>
    <row r="348" spans="1:11" ht="23.5" customHeight="1" x14ac:dyDescent="0.15">
      <c r="A348" t="s">
        <v>880</v>
      </c>
      <c r="B348" s="1">
        <v>44646</v>
      </c>
      <c r="C348" t="s">
        <v>35</v>
      </c>
      <c r="D348" s="2">
        <v>83</v>
      </c>
      <c r="E348" s="2">
        <v>558</v>
      </c>
      <c r="F348" s="2">
        <v>834</v>
      </c>
      <c r="G348" s="3">
        <v>2.35</v>
      </c>
      <c r="H348" s="2">
        <v>78</v>
      </c>
      <c r="I348" t="s">
        <v>881</v>
      </c>
      <c r="J348" t="s">
        <v>878</v>
      </c>
      <c r="K348" s="4" t="s">
        <v>882</v>
      </c>
    </row>
    <row r="349" spans="1:11" ht="23.5" customHeight="1" x14ac:dyDescent="0.15">
      <c r="A349" t="s">
        <v>883</v>
      </c>
      <c r="B349" s="1">
        <v>44644</v>
      </c>
      <c r="C349" t="s">
        <v>438</v>
      </c>
      <c r="D349" s="2">
        <v>79</v>
      </c>
      <c r="E349" s="2">
        <v>680</v>
      </c>
      <c r="F349" s="2">
        <v>1015</v>
      </c>
      <c r="G349" s="3">
        <v>2.59</v>
      </c>
      <c r="H349" s="2">
        <v>58</v>
      </c>
      <c r="I349" t="s">
        <v>884</v>
      </c>
      <c r="J349" t="s">
        <v>878</v>
      </c>
      <c r="K349" s="4" t="s">
        <v>885</v>
      </c>
    </row>
    <row r="350" spans="1:11" ht="23.5" customHeight="1" x14ac:dyDescent="0.15">
      <c r="A350" t="s">
        <v>886</v>
      </c>
      <c r="B350" s="1">
        <v>44645</v>
      </c>
      <c r="C350" t="s">
        <v>12</v>
      </c>
      <c r="D350" s="2">
        <v>86</v>
      </c>
      <c r="E350" s="2">
        <v>744</v>
      </c>
      <c r="F350" s="2">
        <v>922</v>
      </c>
      <c r="G350" s="3">
        <v>2.29</v>
      </c>
      <c r="H350" s="2">
        <v>68</v>
      </c>
      <c r="I350" t="s">
        <v>887</v>
      </c>
      <c r="J350" t="s">
        <v>770</v>
      </c>
      <c r="K350" s="4" t="s">
        <v>888</v>
      </c>
    </row>
    <row r="351" spans="1:11" ht="23.5" customHeight="1" x14ac:dyDescent="0.15">
      <c r="A351" t="s">
        <v>889</v>
      </c>
      <c r="B351" s="1">
        <v>44647</v>
      </c>
      <c r="C351" t="s">
        <v>35</v>
      </c>
      <c r="D351" s="2">
        <v>84</v>
      </c>
      <c r="E351" s="2">
        <v>600</v>
      </c>
      <c r="F351" s="2">
        <v>808</v>
      </c>
      <c r="G351" s="3">
        <v>3.17</v>
      </c>
      <c r="H351" s="2">
        <v>78</v>
      </c>
      <c r="I351" t="s">
        <v>890</v>
      </c>
      <c r="J351" t="s">
        <v>878</v>
      </c>
      <c r="K351" s="4" t="s">
        <v>891</v>
      </c>
    </row>
    <row r="352" spans="1:11" ht="23.5" customHeight="1" x14ac:dyDescent="0.15">
      <c r="A352" t="s">
        <v>892</v>
      </c>
      <c r="B352" s="1">
        <v>44636</v>
      </c>
      <c r="C352" t="s">
        <v>127</v>
      </c>
      <c r="D352" s="2">
        <v>80</v>
      </c>
      <c r="E352" s="2">
        <v>642</v>
      </c>
      <c r="F352" s="2">
        <v>1040</v>
      </c>
      <c r="G352" s="3">
        <v>2.84</v>
      </c>
      <c r="H352" s="2">
        <v>89</v>
      </c>
      <c r="I352" t="s">
        <v>893</v>
      </c>
      <c r="J352" t="s">
        <v>878</v>
      </c>
      <c r="K352" s="4" t="s">
        <v>894</v>
      </c>
    </row>
    <row r="353" spans="1:11" ht="23.5" customHeight="1" x14ac:dyDescent="0.15">
      <c r="A353" t="s">
        <v>895</v>
      </c>
      <c r="B353" s="1">
        <v>44646</v>
      </c>
      <c r="C353" t="s">
        <v>70</v>
      </c>
      <c r="D353" s="2">
        <v>85</v>
      </c>
      <c r="E353" s="2">
        <v>576</v>
      </c>
      <c r="F353" s="2">
        <v>858</v>
      </c>
      <c r="G353" s="3">
        <v>2.74</v>
      </c>
      <c r="H353" s="2">
        <v>82</v>
      </c>
      <c r="I353" t="s">
        <v>896</v>
      </c>
      <c r="J353" t="s">
        <v>878</v>
      </c>
      <c r="K353" s="4" t="s">
        <v>897</v>
      </c>
    </row>
    <row r="354" spans="1:11" ht="23.5" customHeight="1" x14ac:dyDescent="0.15">
      <c r="A354" t="s">
        <v>898</v>
      </c>
      <c r="B354" s="1">
        <v>44632</v>
      </c>
      <c r="C354" t="s">
        <v>74</v>
      </c>
      <c r="D354" s="2">
        <v>88</v>
      </c>
      <c r="E354" s="2">
        <v>602</v>
      </c>
      <c r="F354" s="2">
        <v>956</v>
      </c>
      <c r="G354" s="3">
        <v>2.61</v>
      </c>
      <c r="H354" s="2">
        <v>80</v>
      </c>
      <c r="I354" t="s">
        <v>899</v>
      </c>
      <c r="J354" t="s">
        <v>878</v>
      </c>
      <c r="K354" s="4" t="s">
        <v>900</v>
      </c>
    </row>
    <row r="355" spans="1:11" ht="23.5" customHeight="1" x14ac:dyDescent="0.15">
      <c r="A355" t="s">
        <v>901</v>
      </c>
      <c r="B355" s="1">
        <v>44643</v>
      </c>
      <c r="C355" t="s">
        <v>438</v>
      </c>
      <c r="D355" s="2">
        <v>83</v>
      </c>
      <c r="E355" s="2">
        <v>626</v>
      </c>
      <c r="F355" s="2">
        <v>732</v>
      </c>
      <c r="G355" s="3">
        <v>2.94</v>
      </c>
      <c r="H355" s="2">
        <v>76</v>
      </c>
      <c r="I355" t="s">
        <v>902</v>
      </c>
      <c r="J355" t="s">
        <v>878</v>
      </c>
      <c r="K355" s="4" t="s">
        <v>903</v>
      </c>
    </row>
    <row r="356" spans="1:11" ht="23.5" customHeight="1" x14ac:dyDescent="0.15">
      <c r="A356" t="s">
        <v>904</v>
      </c>
      <c r="B356" s="1">
        <v>44643</v>
      </c>
      <c r="C356" t="s">
        <v>14</v>
      </c>
      <c r="D356" s="2">
        <v>81</v>
      </c>
      <c r="E356" s="2">
        <v>684</v>
      </c>
      <c r="F356" s="2">
        <v>1000</v>
      </c>
      <c r="G356" s="3">
        <v>2.77</v>
      </c>
      <c r="H356" s="2">
        <v>80</v>
      </c>
      <c r="I356" t="s">
        <v>905</v>
      </c>
      <c r="J356" t="s">
        <v>204</v>
      </c>
      <c r="K356" s="4" t="s">
        <v>906</v>
      </c>
    </row>
    <row r="357" spans="1:11" ht="23.5" customHeight="1" x14ac:dyDescent="0.15">
      <c r="A357" t="s">
        <v>907</v>
      </c>
      <c r="B357" s="1">
        <v>44644</v>
      </c>
      <c r="C357" t="s">
        <v>499</v>
      </c>
      <c r="D357" s="2">
        <v>85</v>
      </c>
      <c r="E357" s="2">
        <v>696</v>
      </c>
      <c r="F357" s="2">
        <v>972</v>
      </c>
      <c r="G357" s="3">
        <v>2.39</v>
      </c>
      <c r="H357" s="2">
        <v>76</v>
      </c>
      <c r="I357" t="s">
        <v>908</v>
      </c>
      <c r="J357" t="s">
        <v>204</v>
      </c>
      <c r="K357" s="4" t="s">
        <v>909</v>
      </c>
    </row>
    <row r="358" spans="1:11" ht="23.5" customHeight="1" x14ac:dyDescent="0.15">
      <c r="A358" t="s">
        <v>910</v>
      </c>
      <c r="B358" s="1">
        <v>44663</v>
      </c>
      <c r="C358" t="s">
        <v>27</v>
      </c>
      <c r="D358" s="2">
        <v>79</v>
      </c>
      <c r="E358" s="2">
        <v>562</v>
      </c>
      <c r="F358" s="2">
        <v>810</v>
      </c>
      <c r="G358" s="3">
        <v>2.7</v>
      </c>
      <c r="H358" s="2">
        <v>64</v>
      </c>
      <c r="I358" t="s">
        <v>911</v>
      </c>
      <c r="J358" t="s">
        <v>204</v>
      </c>
      <c r="K358" s="4" t="s">
        <v>912</v>
      </c>
    </row>
    <row r="359" spans="1:11" ht="23.5" customHeight="1" x14ac:dyDescent="0.15">
      <c r="A359" t="s">
        <v>913</v>
      </c>
      <c r="B359" s="1">
        <v>44643</v>
      </c>
      <c r="C359" t="s">
        <v>499</v>
      </c>
      <c r="D359" s="2">
        <v>82</v>
      </c>
      <c r="E359" s="2">
        <v>696</v>
      </c>
      <c r="F359" s="2">
        <v>1050</v>
      </c>
      <c r="G359" s="3">
        <v>2.72</v>
      </c>
      <c r="H359" s="2">
        <v>75</v>
      </c>
      <c r="I359" t="s">
        <v>914</v>
      </c>
      <c r="J359" t="s">
        <v>204</v>
      </c>
      <c r="K359" s="4" t="s">
        <v>201</v>
      </c>
    </row>
    <row r="360" spans="1:11" ht="23.5" customHeight="1" x14ac:dyDescent="0.15">
      <c r="A360" t="s">
        <v>915</v>
      </c>
      <c r="B360" s="1">
        <v>44644</v>
      </c>
      <c r="C360" t="s">
        <v>438</v>
      </c>
      <c r="D360" s="2">
        <v>86</v>
      </c>
      <c r="E360" s="2">
        <v>604</v>
      </c>
      <c r="F360" s="2">
        <v>934</v>
      </c>
      <c r="G360" s="3">
        <v>2.62</v>
      </c>
      <c r="H360" s="2">
        <v>69</v>
      </c>
      <c r="I360" t="s">
        <v>916</v>
      </c>
      <c r="J360" t="s">
        <v>204</v>
      </c>
      <c r="K360" s="4" t="s">
        <v>917</v>
      </c>
    </row>
    <row r="361" spans="1:11" ht="23.5" customHeight="1" x14ac:dyDescent="0.15">
      <c r="A361" t="s">
        <v>918</v>
      </c>
      <c r="B361" s="1">
        <v>44644</v>
      </c>
      <c r="C361" t="s">
        <v>127</v>
      </c>
      <c r="D361" s="2">
        <v>85</v>
      </c>
      <c r="E361" s="2">
        <v>610</v>
      </c>
      <c r="F361" s="2">
        <v>958</v>
      </c>
      <c r="G361" s="3">
        <v>2.75</v>
      </c>
      <c r="H361" s="2">
        <v>86</v>
      </c>
      <c r="I361" t="s">
        <v>919</v>
      </c>
      <c r="J361" t="s">
        <v>204</v>
      </c>
      <c r="K361" s="4" t="s">
        <v>920</v>
      </c>
    </row>
    <row r="362" spans="1:11" ht="23.5" customHeight="1" x14ac:dyDescent="0.15">
      <c r="A362" t="s">
        <v>921</v>
      </c>
      <c r="B362" s="1">
        <v>44642</v>
      </c>
      <c r="C362" t="s">
        <v>127</v>
      </c>
      <c r="D362" s="2">
        <v>77</v>
      </c>
      <c r="E362" s="2">
        <v>606</v>
      </c>
      <c r="F362" s="2">
        <v>836</v>
      </c>
      <c r="G362" s="3">
        <v>2.48</v>
      </c>
      <c r="H362" s="2">
        <v>72</v>
      </c>
      <c r="I362" t="s">
        <v>922</v>
      </c>
      <c r="J362" t="s">
        <v>204</v>
      </c>
      <c r="K362" s="4" t="s">
        <v>923</v>
      </c>
    </row>
    <row r="363" spans="1:11" ht="23.5" customHeight="1" x14ac:dyDescent="0.15">
      <c r="A363" t="s">
        <v>924</v>
      </c>
      <c r="B363" s="1">
        <v>44640</v>
      </c>
      <c r="C363" t="s">
        <v>438</v>
      </c>
      <c r="D363" s="2">
        <v>83</v>
      </c>
      <c r="E363" s="2">
        <v>608</v>
      </c>
      <c r="F363" s="2">
        <v>646</v>
      </c>
      <c r="G363" s="3">
        <v>2.87</v>
      </c>
      <c r="H363" s="2">
        <v>75</v>
      </c>
      <c r="I363" t="s">
        <v>925</v>
      </c>
      <c r="J363" t="s">
        <v>204</v>
      </c>
      <c r="K363" s="4" t="s">
        <v>926</v>
      </c>
    </row>
    <row r="364" spans="1:11" ht="23.5" customHeight="1" x14ac:dyDescent="0.15">
      <c r="A364" t="s">
        <v>927</v>
      </c>
      <c r="B364" s="1">
        <v>44642</v>
      </c>
      <c r="C364" t="s">
        <v>14</v>
      </c>
      <c r="D364" s="2">
        <v>86</v>
      </c>
      <c r="E364" s="2">
        <v>618</v>
      </c>
      <c r="F364" s="2">
        <v>902</v>
      </c>
      <c r="G364" s="3">
        <v>2.5</v>
      </c>
      <c r="H364" s="2">
        <v>74</v>
      </c>
      <c r="I364" t="s">
        <v>928</v>
      </c>
      <c r="J364" t="s">
        <v>204</v>
      </c>
      <c r="K364" s="4" t="s">
        <v>929</v>
      </c>
    </row>
    <row r="365" spans="1:11" ht="23.5" customHeight="1" x14ac:dyDescent="0.15">
      <c r="A365" t="s">
        <v>930</v>
      </c>
      <c r="B365" s="1">
        <v>44673</v>
      </c>
      <c r="C365" t="s">
        <v>481</v>
      </c>
      <c r="D365" s="2">
        <v>105</v>
      </c>
      <c r="E365" s="2">
        <v>612</v>
      </c>
      <c r="F365" s="2" t="s">
        <v>49</v>
      </c>
      <c r="G365" s="3">
        <v>3.5</v>
      </c>
      <c r="H365" s="2">
        <v>83</v>
      </c>
      <c r="I365" t="s">
        <v>931</v>
      </c>
      <c r="J365" t="s">
        <v>37</v>
      </c>
      <c r="K365" s="4" t="s">
        <v>932</v>
      </c>
    </row>
    <row r="366" spans="1:11" ht="23.5" customHeight="1" x14ac:dyDescent="0.15">
      <c r="A366" t="s">
        <v>933</v>
      </c>
      <c r="B366" s="1">
        <v>44641</v>
      </c>
      <c r="C366" t="s">
        <v>438</v>
      </c>
      <c r="D366" s="2">
        <v>84</v>
      </c>
      <c r="E366" s="2">
        <v>664</v>
      </c>
      <c r="F366" s="2">
        <v>966</v>
      </c>
      <c r="G366" s="3">
        <v>3.16</v>
      </c>
      <c r="H366" s="2">
        <v>64</v>
      </c>
      <c r="I366" t="s">
        <v>934</v>
      </c>
      <c r="J366" t="s">
        <v>37</v>
      </c>
      <c r="K366" s="4" t="s">
        <v>49</v>
      </c>
    </row>
    <row r="367" spans="1:11" ht="23.5" customHeight="1" x14ac:dyDescent="0.15">
      <c r="A367" t="s">
        <v>935</v>
      </c>
      <c r="B367" s="1">
        <v>44644</v>
      </c>
      <c r="C367" t="s">
        <v>481</v>
      </c>
      <c r="D367" s="2">
        <v>87</v>
      </c>
      <c r="E367" s="2">
        <v>628</v>
      </c>
      <c r="F367" s="2">
        <v>894</v>
      </c>
      <c r="G367" s="3">
        <v>2.83</v>
      </c>
      <c r="H367" s="2">
        <v>68</v>
      </c>
      <c r="I367" t="s">
        <v>936</v>
      </c>
      <c r="J367" t="s">
        <v>37</v>
      </c>
      <c r="K367" s="4" t="s">
        <v>937</v>
      </c>
    </row>
    <row r="368" spans="1:11" ht="23.5" customHeight="1" x14ac:dyDescent="0.15">
      <c r="A368" t="s">
        <v>938</v>
      </c>
      <c r="B368" s="1">
        <v>44643</v>
      </c>
      <c r="C368" t="s">
        <v>27</v>
      </c>
      <c r="D368" s="2">
        <v>87</v>
      </c>
      <c r="E368" s="2">
        <v>630</v>
      </c>
      <c r="F368" s="2">
        <v>984</v>
      </c>
      <c r="G368" s="3">
        <v>2.33</v>
      </c>
      <c r="H368" s="2">
        <v>74</v>
      </c>
      <c r="I368" t="s">
        <v>939</v>
      </c>
      <c r="J368" t="s">
        <v>37</v>
      </c>
      <c r="K368" s="4" t="s">
        <v>940</v>
      </c>
    </row>
    <row r="369" spans="1:11" ht="23.5" customHeight="1" x14ac:dyDescent="0.15">
      <c r="A369" t="s">
        <v>941</v>
      </c>
      <c r="B369" s="1">
        <v>44654</v>
      </c>
      <c r="C369" t="s">
        <v>259</v>
      </c>
      <c r="D369" s="2">
        <v>85</v>
      </c>
      <c r="E369" s="2">
        <v>572</v>
      </c>
      <c r="F369" s="2">
        <v>954</v>
      </c>
      <c r="G369" s="3">
        <v>2.9</v>
      </c>
      <c r="H369" s="2">
        <v>76</v>
      </c>
      <c r="I369" t="s">
        <v>942</v>
      </c>
      <c r="J369" t="s">
        <v>943</v>
      </c>
      <c r="K369" s="4" t="s">
        <v>944</v>
      </c>
    </row>
    <row r="370" spans="1:11" ht="23.5" customHeight="1" x14ac:dyDescent="0.15">
      <c r="A370" t="s">
        <v>945</v>
      </c>
      <c r="B370" s="1">
        <v>44650</v>
      </c>
      <c r="C370" t="s">
        <v>74</v>
      </c>
      <c r="D370" s="2">
        <v>80</v>
      </c>
      <c r="E370" s="2">
        <v>614</v>
      </c>
      <c r="F370" s="2">
        <v>936</v>
      </c>
      <c r="G370" s="3">
        <v>2.86</v>
      </c>
      <c r="H370" s="2">
        <v>86</v>
      </c>
      <c r="I370" t="s">
        <v>946</v>
      </c>
      <c r="J370" t="s">
        <v>943</v>
      </c>
      <c r="K370" s="4" t="s">
        <v>947</v>
      </c>
    </row>
    <row r="371" spans="1:11" ht="23.5" customHeight="1" x14ac:dyDescent="0.15">
      <c r="A371" t="s">
        <v>948</v>
      </c>
      <c r="B371" s="1">
        <v>44646</v>
      </c>
      <c r="C371" t="s">
        <v>837</v>
      </c>
      <c r="D371" s="2">
        <v>90</v>
      </c>
      <c r="E371" s="2">
        <v>614</v>
      </c>
      <c r="F371" s="2">
        <v>842</v>
      </c>
      <c r="G371" s="3">
        <v>2.69</v>
      </c>
      <c r="H371" s="2">
        <v>90</v>
      </c>
      <c r="I371" t="s">
        <v>949</v>
      </c>
      <c r="J371" t="s">
        <v>943</v>
      </c>
      <c r="K371" s="4" t="s">
        <v>950</v>
      </c>
    </row>
    <row r="372" spans="1:11" ht="23.5" customHeight="1" x14ac:dyDescent="0.15">
      <c r="A372" t="s">
        <v>951</v>
      </c>
      <c r="B372" s="1">
        <v>44648</v>
      </c>
      <c r="C372" t="s">
        <v>74</v>
      </c>
      <c r="D372" s="2">
        <v>84</v>
      </c>
      <c r="E372" s="2">
        <v>666</v>
      </c>
      <c r="F372" s="2">
        <v>1040</v>
      </c>
      <c r="G372" s="3">
        <v>2.7</v>
      </c>
      <c r="H372" s="2">
        <v>70</v>
      </c>
      <c r="I372" t="s">
        <v>952</v>
      </c>
      <c r="J372" t="s">
        <v>943</v>
      </c>
      <c r="K372" s="4" t="s">
        <v>953</v>
      </c>
    </row>
    <row r="373" spans="1:11" ht="23.5" customHeight="1" x14ac:dyDescent="0.15">
      <c r="A373" t="s">
        <v>954</v>
      </c>
      <c r="B373" s="1">
        <v>44642</v>
      </c>
      <c r="C373" t="s">
        <v>127</v>
      </c>
      <c r="D373" s="2">
        <v>79</v>
      </c>
      <c r="E373" s="2">
        <v>636</v>
      </c>
      <c r="F373" s="2" t="s">
        <v>49</v>
      </c>
      <c r="G373" s="3">
        <v>2.65</v>
      </c>
      <c r="H373" s="2">
        <v>68</v>
      </c>
      <c r="I373" t="s">
        <v>955</v>
      </c>
      <c r="J373" t="s">
        <v>943</v>
      </c>
      <c r="K373" s="4" t="s">
        <v>956</v>
      </c>
    </row>
    <row r="374" spans="1:11" ht="23.5" customHeight="1" x14ac:dyDescent="0.15">
      <c r="A374" t="s">
        <v>957</v>
      </c>
      <c r="B374" s="1">
        <v>44634</v>
      </c>
      <c r="C374" t="s">
        <v>27</v>
      </c>
      <c r="D374" s="2">
        <v>80</v>
      </c>
      <c r="E374" s="2">
        <v>618</v>
      </c>
      <c r="F374" s="2">
        <v>836</v>
      </c>
      <c r="G374" s="3">
        <v>2.5299999999999998</v>
      </c>
      <c r="H374" s="2">
        <v>73</v>
      </c>
      <c r="I374" t="s">
        <v>958</v>
      </c>
      <c r="J374" t="s">
        <v>770</v>
      </c>
      <c r="K374" s="4" t="s">
        <v>959</v>
      </c>
    </row>
    <row r="375" spans="1:11" ht="23.5" customHeight="1" x14ac:dyDescent="0.15">
      <c r="A375" t="s">
        <v>963</v>
      </c>
      <c r="B375" s="1">
        <v>44639</v>
      </c>
      <c r="C375" t="s">
        <v>127</v>
      </c>
      <c r="D375" s="2">
        <v>79</v>
      </c>
      <c r="E375" s="2">
        <v>712</v>
      </c>
      <c r="F375" s="2">
        <v>1170</v>
      </c>
      <c r="G375" s="3">
        <v>2.86</v>
      </c>
      <c r="H375" s="2">
        <v>88</v>
      </c>
      <c r="I375" t="s">
        <v>964</v>
      </c>
      <c r="J375" t="s">
        <v>965</v>
      </c>
      <c r="K375" s="4" t="s">
        <v>966</v>
      </c>
    </row>
    <row r="376" spans="1:11" ht="23.5" customHeight="1" x14ac:dyDescent="0.15">
      <c r="A376" t="s">
        <v>967</v>
      </c>
      <c r="B376" s="1">
        <v>44640</v>
      </c>
      <c r="C376" t="s">
        <v>259</v>
      </c>
      <c r="D376" s="2">
        <v>83</v>
      </c>
      <c r="E376" s="2">
        <v>648</v>
      </c>
      <c r="F376" s="2">
        <v>920</v>
      </c>
      <c r="G376" s="3">
        <v>3.19</v>
      </c>
      <c r="H376" s="2">
        <v>77</v>
      </c>
      <c r="I376" t="s">
        <v>968</v>
      </c>
      <c r="J376" t="s">
        <v>965</v>
      </c>
      <c r="K376" s="4" t="s">
        <v>969</v>
      </c>
    </row>
    <row r="377" spans="1:11" ht="23.5" customHeight="1" x14ac:dyDescent="0.15">
      <c r="A377" t="s">
        <v>970</v>
      </c>
      <c r="B377" s="1">
        <v>44645</v>
      </c>
      <c r="C377" t="s">
        <v>27</v>
      </c>
      <c r="D377" s="2">
        <v>87</v>
      </c>
      <c r="E377" s="2">
        <v>596</v>
      </c>
      <c r="F377" s="2">
        <v>870</v>
      </c>
      <c r="G377" s="3">
        <v>3.34</v>
      </c>
      <c r="H377" s="2">
        <v>76</v>
      </c>
      <c r="I377" t="s">
        <v>971</v>
      </c>
      <c r="J377" t="s">
        <v>623</v>
      </c>
      <c r="K377" s="4" t="s">
        <v>972</v>
      </c>
    </row>
    <row r="378" spans="1:11" ht="23.5" customHeight="1" x14ac:dyDescent="0.15">
      <c r="A378" t="s">
        <v>976</v>
      </c>
      <c r="B378" s="1">
        <v>44648</v>
      </c>
      <c r="C378" t="s">
        <v>39</v>
      </c>
      <c r="D378" s="2">
        <v>82</v>
      </c>
      <c r="E378" s="2">
        <v>616</v>
      </c>
      <c r="F378" s="2">
        <v>944</v>
      </c>
      <c r="G378" s="3">
        <v>2.6</v>
      </c>
      <c r="H378" s="2">
        <v>78</v>
      </c>
      <c r="I378" t="s">
        <v>977</v>
      </c>
      <c r="J378" t="s">
        <v>623</v>
      </c>
      <c r="K378" s="4" t="s">
        <v>978</v>
      </c>
    </row>
    <row r="379" spans="1:11" ht="23.5" customHeight="1" x14ac:dyDescent="0.15">
      <c r="A379" t="s">
        <v>982</v>
      </c>
      <c r="B379" s="1">
        <v>44645</v>
      </c>
      <c r="C379" t="s">
        <v>39</v>
      </c>
      <c r="D379" s="2">
        <v>83</v>
      </c>
      <c r="E379" s="2">
        <v>654</v>
      </c>
      <c r="F379" s="2">
        <v>898</v>
      </c>
      <c r="G379" s="3">
        <v>2.68</v>
      </c>
      <c r="H379" s="2">
        <v>81</v>
      </c>
      <c r="I379" t="s">
        <v>983</v>
      </c>
      <c r="J379" t="s">
        <v>984</v>
      </c>
      <c r="K379" s="4" t="s">
        <v>985</v>
      </c>
    </row>
    <row r="380" spans="1:11" ht="23.5" customHeight="1" x14ac:dyDescent="0.15">
      <c r="A380" t="s">
        <v>986</v>
      </c>
      <c r="B380" s="1">
        <v>44642</v>
      </c>
      <c r="C380" t="s">
        <v>438</v>
      </c>
      <c r="D380" s="2">
        <v>88</v>
      </c>
      <c r="E380" s="2">
        <v>570</v>
      </c>
      <c r="F380" s="2">
        <v>808</v>
      </c>
      <c r="G380" s="3">
        <v>2.5299999999999998</v>
      </c>
      <c r="H380" s="2">
        <v>60</v>
      </c>
      <c r="I380" t="s">
        <v>987</v>
      </c>
      <c r="J380" t="s">
        <v>984</v>
      </c>
      <c r="K380" s="4" t="s">
        <v>988</v>
      </c>
    </row>
    <row r="381" spans="1:11" ht="23.5" customHeight="1" x14ac:dyDescent="0.15">
      <c r="A381" t="s">
        <v>989</v>
      </c>
      <c r="B381" s="1">
        <v>44646</v>
      </c>
      <c r="C381" t="s">
        <v>74</v>
      </c>
      <c r="D381" s="2">
        <v>84</v>
      </c>
      <c r="E381" s="2">
        <v>664</v>
      </c>
      <c r="F381" s="2">
        <v>1080</v>
      </c>
      <c r="G381" s="3">
        <v>3.04</v>
      </c>
      <c r="H381" s="2">
        <v>75</v>
      </c>
      <c r="I381" t="s">
        <v>990</v>
      </c>
      <c r="J381" t="s">
        <v>991</v>
      </c>
      <c r="K381" s="4" t="s">
        <v>656</v>
      </c>
    </row>
    <row r="382" spans="1:11" ht="23.5" customHeight="1" x14ac:dyDescent="0.15">
      <c r="A382" t="s">
        <v>992</v>
      </c>
      <c r="B382" s="1">
        <v>44640</v>
      </c>
      <c r="C382" t="s">
        <v>27</v>
      </c>
      <c r="D382" s="2">
        <v>82</v>
      </c>
      <c r="E382" s="2">
        <v>562</v>
      </c>
      <c r="F382" s="2">
        <v>870</v>
      </c>
      <c r="G382" s="3">
        <v>2.7</v>
      </c>
      <c r="H382" s="2">
        <v>80</v>
      </c>
      <c r="I382" t="s">
        <v>993</v>
      </c>
      <c r="J382" t="s">
        <v>991</v>
      </c>
      <c r="K382" s="4" t="s">
        <v>994</v>
      </c>
    </row>
    <row r="383" spans="1:11" ht="23.5" customHeight="1" x14ac:dyDescent="0.15">
      <c r="A383" t="s">
        <v>995</v>
      </c>
      <c r="B383" s="1">
        <v>44640</v>
      </c>
      <c r="C383" t="s">
        <v>438</v>
      </c>
      <c r="D383" s="2">
        <v>82</v>
      </c>
      <c r="E383" s="2">
        <v>590</v>
      </c>
      <c r="F383" s="2">
        <v>832</v>
      </c>
      <c r="G383" s="3">
        <v>2.68</v>
      </c>
      <c r="H383" s="2">
        <v>81</v>
      </c>
      <c r="I383" t="s">
        <v>996</v>
      </c>
      <c r="J383" t="s">
        <v>991</v>
      </c>
      <c r="K383" s="4" t="s">
        <v>997</v>
      </c>
    </row>
    <row r="384" spans="1:11" ht="23.5" customHeight="1" x14ac:dyDescent="0.15">
      <c r="A384" t="s">
        <v>998</v>
      </c>
      <c r="B384" s="1">
        <v>44667</v>
      </c>
      <c r="C384" t="s">
        <v>74</v>
      </c>
      <c r="D384" s="2">
        <v>84</v>
      </c>
      <c r="E384" s="2">
        <v>630</v>
      </c>
      <c r="F384" s="2">
        <v>1015</v>
      </c>
      <c r="G384" s="3">
        <v>3.03</v>
      </c>
      <c r="H384" s="2">
        <v>74</v>
      </c>
      <c r="I384" t="s">
        <v>999</v>
      </c>
      <c r="J384" t="s">
        <v>991</v>
      </c>
      <c r="K384" s="4" t="s">
        <v>920</v>
      </c>
    </row>
    <row r="385" spans="1:11" ht="23.5" customHeight="1" x14ac:dyDescent="0.15">
      <c r="A385" t="s">
        <v>1000</v>
      </c>
      <c r="B385" s="1">
        <v>44646</v>
      </c>
      <c r="C385" t="s">
        <v>74</v>
      </c>
      <c r="D385" s="2">
        <v>86</v>
      </c>
      <c r="E385" s="2">
        <v>722</v>
      </c>
      <c r="F385" s="2">
        <v>1110</v>
      </c>
      <c r="G385" s="3">
        <v>2.94</v>
      </c>
      <c r="H385" s="2">
        <v>73</v>
      </c>
      <c r="I385" t="s">
        <v>1001</v>
      </c>
      <c r="J385" t="s">
        <v>991</v>
      </c>
      <c r="K385" s="4" t="s">
        <v>1002</v>
      </c>
    </row>
    <row r="386" spans="1:11" ht="23.5" customHeight="1" x14ac:dyDescent="0.15">
      <c r="A386" t="s">
        <v>1003</v>
      </c>
      <c r="B386" s="1">
        <v>44648</v>
      </c>
      <c r="C386" t="s">
        <v>127</v>
      </c>
      <c r="D386" s="2">
        <v>90</v>
      </c>
      <c r="E386" s="2">
        <v>676</v>
      </c>
      <c r="F386" s="2">
        <v>1010</v>
      </c>
      <c r="G386" s="3">
        <v>2.75</v>
      </c>
      <c r="H386" s="2">
        <v>85</v>
      </c>
      <c r="I386" t="s">
        <v>1004</v>
      </c>
      <c r="J386" t="s">
        <v>991</v>
      </c>
      <c r="K386" s="4" t="s">
        <v>1005</v>
      </c>
    </row>
    <row r="387" spans="1:11" ht="23.5" customHeight="1" x14ac:dyDescent="0.15">
      <c r="A387" t="s">
        <v>1006</v>
      </c>
      <c r="B387" s="1">
        <v>44639</v>
      </c>
      <c r="C387" t="s">
        <v>27</v>
      </c>
      <c r="D387" s="2">
        <v>74</v>
      </c>
      <c r="E387" s="2">
        <v>544</v>
      </c>
      <c r="F387" s="2">
        <v>860</v>
      </c>
      <c r="G387" s="3">
        <v>3.27</v>
      </c>
      <c r="H387" s="2">
        <v>69</v>
      </c>
      <c r="I387" t="s">
        <v>1007</v>
      </c>
      <c r="J387" t="s">
        <v>801</v>
      </c>
      <c r="K387" s="4" t="s">
        <v>1008</v>
      </c>
    </row>
    <row r="388" spans="1:11" ht="23.5" customHeight="1" x14ac:dyDescent="0.15">
      <c r="A388" t="s">
        <v>1009</v>
      </c>
      <c r="B388" s="1">
        <v>44660</v>
      </c>
      <c r="C388" t="s">
        <v>39</v>
      </c>
      <c r="D388" s="2">
        <v>76</v>
      </c>
      <c r="E388" s="2">
        <v>580</v>
      </c>
      <c r="F388" s="2" t="s">
        <v>49</v>
      </c>
      <c r="G388" s="3">
        <v>2.9</v>
      </c>
      <c r="H388" s="2">
        <v>85</v>
      </c>
      <c r="I388" t="s">
        <v>1010</v>
      </c>
      <c r="J388" t="s">
        <v>801</v>
      </c>
      <c r="K388" s="4" t="s">
        <v>1011</v>
      </c>
    </row>
    <row r="389" spans="1:11" ht="23.5" customHeight="1" x14ac:dyDescent="0.15">
      <c r="A389" t="s">
        <v>1012</v>
      </c>
      <c r="B389" s="1">
        <v>44647</v>
      </c>
      <c r="C389" t="s">
        <v>39</v>
      </c>
      <c r="D389" s="2">
        <v>83</v>
      </c>
      <c r="E389" s="2">
        <v>572</v>
      </c>
      <c r="F389" s="2" t="s">
        <v>49</v>
      </c>
      <c r="G389" s="3">
        <v>2.27</v>
      </c>
      <c r="H389" s="2">
        <v>80</v>
      </c>
      <c r="I389" t="s">
        <v>1013</v>
      </c>
      <c r="J389" t="s">
        <v>505</v>
      </c>
      <c r="K389" s="4" t="s">
        <v>1014</v>
      </c>
    </row>
    <row r="390" spans="1:11" ht="23.5" customHeight="1" x14ac:dyDescent="0.15">
      <c r="A390" t="s">
        <v>1021</v>
      </c>
      <c r="B390" s="1">
        <v>44643</v>
      </c>
      <c r="C390" t="s">
        <v>74</v>
      </c>
      <c r="D390" s="2">
        <v>74</v>
      </c>
      <c r="E390" s="2">
        <v>606</v>
      </c>
      <c r="F390" s="2">
        <v>868</v>
      </c>
      <c r="G390" s="3">
        <v>2.72</v>
      </c>
      <c r="H390" s="2">
        <v>63</v>
      </c>
      <c r="I390" t="s">
        <v>1022</v>
      </c>
      <c r="J390" t="s">
        <v>801</v>
      </c>
      <c r="K390" s="4" t="s">
        <v>1023</v>
      </c>
    </row>
    <row r="391" spans="1:11" ht="23.5" customHeight="1" x14ac:dyDescent="0.15">
      <c r="A391" t="s">
        <v>1024</v>
      </c>
      <c r="B391" s="1">
        <v>44652</v>
      </c>
      <c r="C391" t="s">
        <v>14</v>
      </c>
      <c r="D391" s="2">
        <v>87</v>
      </c>
      <c r="E391" s="2">
        <v>604</v>
      </c>
      <c r="F391" s="2">
        <v>970</v>
      </c>
      <c r="G391" s="3">
        <v>3.11</v>
      </c>
      <c r="H391" s="2">
        <v>75</v>
      </c>
      <c r="I391" t="s">
        <v>1025</v>
      </c>
      <c r="J391" t="s">
        <v>183</v>
      </c>
      <c r="K391" s="4" t="s">
        <v>1026</v>
      </c>
    </row>
    <row r="392" spans="1:11" ht="23.5" customHeight="1" x14ac:dyDescent="0.15">
      <c r="A392" t="s">
        <v>1027</v>
      </c>
      <c r="B392" s="1">
        <v>44642</v>
      </c>
      <c r="C392" t="s">
        <v>74</v>
      </c>
      <c r="D392" s="2">
        <v>76</v>
      </c>
      <c r="E392" s="2">
        <v>588</v>
      </c>
      <c r="F392" s="2" t="s">
        <v>49</v>
      </c>
      <c r="G392" s="3">
        <v>1.95</v>
      </c>
      <c r="H392" s="2">
        <v>70</v>
      </c>
      <c r="I392" t="s">
        <v>1028</v>
      </c>
      <c r="J392" t="s">
        <v>965</v>
      </c>
      <c r="K392" s="4" t="s">
        <v>1029</v>
      </c>
    </row>
    <row r="393" spans="1:11" ht="23.5" customHeight="1" x14ac:dyDescent="0.15">
      <c r="A393" t="s">
        <v>1050</v>
      </c>
      <c r="B393" s="1">
        <v>44654</v>
      </c>
      <c r="C393" t="s">
        <v>456</v>
      </c>
      <c r="D393" s="2">
        <v>81</v>
      </c>
      <c r="E393" s="2">
        <v>610</v>
      </c>
      <c r="F393" s="2">
        <v>842</v>
      </c>
      <c r="G393" s="3">
        <v>2.92</v>
      </c>
      <c r="H393" s="2">
        <v>63</v>
      </c>
      <c r="I393" t="s">
        <v>1051</v>
      </c>
      <c r="J393" t="s">
        <v>37</v>
      </c>
      <c r="K393" s="4" t="s">
        <v>1052</v>
      </c>
    </row>
    <row r="394" spans="1:11" ht="23.5" customHeight="1" x14ac:dyDescent="0.15">
      <c r="A394" t="s">
        <v>1053</v>
      </c>
      <c r="B394" s="1">
        <v>44664</v>
      </c>
      <c r="C394" t="s">
        <v>74</v>
      </c>
      <c r="D394" s="2">
        <v>100</v>
      </c>
      <c r="E394" s="2">
        <v>688</v>
      </c>
      <c r="F394" s="2">
        <v>1000</v>
      </c>
      <c r="G394" s="3">
        <v>2.52</v>
      </c>
      <c r="H394" s="2">
        <v>65</v>
      </c>
      <c r="I394" t="s">
        <v>1054</v>
      </c>
      <c r="J394" t="s">
        <v>37</v>
      </c>
      <c r="K394" s="4" t="s">
        <v>1055</v>
      </c>
    </row>
    <row r="395" spans="1:11" ht="23.5" customHeight="1" x14ac:dyDescent="0.15">
      <c r="A395" t="s">
        <v>1056</v>
      </c>
      <c r="B395" s="1">
        <v>44636</v>
      </c>
      <c r="C395" t="s">
        <v>837</v>
      </c>
      <c r="D395" s="2">
        <v>82</v>
      </c>
      <c r="E395" s="2">
        <v>686</v>
      </c>
      <c r="F395" s="2" t="s">
        <v>49</v>
      </c>
      <c r="G395" s="3">
        <v>2.72</v>
      </c>
      <c r="H395" s="2">
        <v>75</v>
      </c>
      <c r="I395" t="s">
        <v>1057</v>
      </c>
      <c r="J395" t="s">
        <v>37</v>
      </c>
      <c r="K395" s="4" t="s">
        <v>1058</v>
      </c>
    </row>
    <row r="396" spans="1:11" ht="23.5" customHeight="1" x14ac:dyDescent="0.15">
      <c r="A396" t="s">
        <v>1059</v>
      </c>
      <c r="B396" s="1">
        <v>44646</v>
      </c>
      <c r="C396" t="s">
        <v>481</v>
      </c>
      <c r="D396" s="2">
        <v>78</v>
      </c>
      <c r="E396" s="2">
        <v>610</v>
      </c>
      <c r="F396" s="2">
        <v>896</v>
      </c>
      <c r="G396" s="3">
        <v>2.56</v>
      </c>
      <c r="H396" s="2">
        <v>68</v>
      </c>
      <c r="I396" t="s">
        <v>1060</v>
      </c>
      <c r="J396" t="s">
        <v>37</v>
      </c>
      <c r="K396" s="4" t="s">
        <v>1061</v>
      </c>
    </row>
    <row r="397" spans="1:11" ht="23.5" customHeight="1" x14ac:dyDescent="0.15">
      <c r="A397" t="s">
        <v>1062</v>
      </c>
      <c r="B397" s="1">
        <v>44631</v>
      </c>
      <c r="C397" t="s">
        <v>17</v>
      </c>
      <c r="D397" s="2">
        <v>101</v>
      </c>
      <c r="E397" s="2">
        <v>718</v>
      </c>
      <c r="F397" s="2">
        <v>982</v>
      </c>
      <c r="G397" s="3">
        <v>3.09</v>
      </c>
      <c r="H397" s="2">
        <v>79</v>
      </c>
      <c r="I397" t="s">
        <v>1063</v>
      </c>
      <c r="J397" t="s">
        <v>37</v>
      </c>
      <c r="K397" s="4" t="s">
        <v>1064</v>
      </c>
    </row>
    <row r="398" spans="1:11" ht="23.5" customHeight="1" x14ac:dyDescent="0.15">
      <c r="A398" t="s">
        <v>1065</v>
      </c>
      <c r="B398" s="1">
        <v>44656</v>
      </c>
      <c r="C398" t="s">
        <v>74</v>
      </c>
      <c r="D398" s="2">
        <v>81</v>
      </c>
      <c r="E398" s="2">
        <v>574</v>
      </c>
      <c r="F398" s="2">
        <v>780</v>
      </c>
      <c r="G398" s="3">
        <v>3.38</v>
      </c>
      <c r="H398" s="2">
        <v>70</v>
      </c>
      <c r="I398" t="s">
        <v>1066</v>
      </c>
      <c r="J398" t="s">
        <v>37</v>
      </c>
      <c r="K398" s="4" t="s">
        <v>225</v>
      </c>
    </row>
    <row r="399" spans="1:11" ht="23.5" customHeight="1" x14ac:dyDescent="0.15">
      <c r="A399" t="s">
        <v>1067</v>
      </c>
      <c r="B399" s="1">
        <v>44642</v>
      </c>
      <c r="C399" t="s">
        <v>456</v>
      </c>
      <c r="D399" s="2">
        <v>77</v>
      </c>
      <c r="E399" s="2">
        <v>614</v>
      </c>
      <c r="F399" s="2">
        <v>744</v>
      </c>
      <c r="G399" s="3">
        <v>2.76</v>
      </c>
      <c r="H399" s="2">
        <v>72</v>
      </c>
      <c r="I399" t="s">
        <v>1068</v>
      </c>
      <c r="J399" t="s">
        <v>37</v>
      </c>
      <c r="K399" s="4" t="s">
        <v>1069</v>
      </c>
    </row>
    <row r="400" spans="1:11" ht="23.5" customHeight="1" x14ac:dyDescent="0.15">
      <c r="A400" t="s">
        <v>1073</v>
      </c>
      <c r="B400" s="1">
        <v>44679</v>
      </c>
      <c r="C400" t="s">
        <v>137</v>
      </c>
      <c r="D400" s="2">
        <v>95</v>
      </c>
      <c r="E400" s="2">
        <v>538</v>
      </c>
      <c r="F400" s="2" t="s">
        <v>49</v>
      </c>
      <c r="G400" s="3">
        <v>2.64</v>
      </c>
      <c r="H400" s="2">
        <v>81</v>
      </c>
      <c r="I400" t="s">
        <v>1074</v>
      </c>
      <c r="J400" t="s">
        <v>37</v>
      </c>
      <c r="K400" s="4" t="s">
        <v>1075</v>
      </c>
    </row>
    <row r="401" spans="1:11" ht="23.5" customHeight="1" x14ac:dyDescent="0.15">
      <c r="A401" t="s">
        <v>1076</v>
      </c>
      <c r="B401" s="1">
        <v>44648</v>
      </c>
      <c r="C401" t="s">
        <v>481</v>
      </c>
      <c r="D401" s="2">
        <v>78</v>
      </c>
      <c r="E401" s="2">
        <v>558</v>
      </c>
      <c r="F401" s="2">
        <v>796</v>
      </c>
      <c r="G401" s="3">
        <v>2.61</v>
      </c>
      <c r="H401" s="2">
        <v>80</v>
      </c>
      <c r="I401" t="s">
        <v>1077</v>
      </c>
      <c r="J401" t="s">
        <v>37</v>
      </c>
      <c r="K401" s="4" t="s">
        <v>1078</v>
      </c>
    </row>
    <row r="402" spans="1:11" ht="23.5" customHeight="1" x14ac:dyDescent="0.15">
      <c r="A402" t="s">
        <v>1079</v>
      </c>
      <c r="B402" s="1">
        <v>44666</v>
      </c>
      <c r="C402" t="s">
        <v>481</v>
      </c>
      <c r="D402" s="2">
        <v>77</v>
      </c>
      <c r="E402" s="2">
        <v>512</v>
      </c>
      <c r="F402" s="2" t="s">
        <v>49</v>
      </c>
      <c r="G402" s="3">
        <v>3.1</v>
      </c>
      <c r="H402" s="2">
        <v>90</v>
      </c>
      <c r="I402" t="s">
        <v>1080</v>
      </c>
      <c r="J402" t="s">
        <v>37</v>
      </c>
      <c r="K402" s="4" t="s">
        <v>1081</v>
      </c>
    </row>
    <row r="403" spans="1:11" ht="23.5" customHeight="1" x14ac:dyDescent="0.15">
      <c r="A403" t="s">
        <v>1082</v>
      </c>
      <c r="B403" s="1">
        <v>44667</v>
      </c>
      <c r="C403" t="s">
        <v>137</v>
      </c>
      <c r="D403" s="2">
        <v>93</v>
      </c>
      <c r="E403" s="2">
        <v>544</v>
      </c>
      <c r="F403" s="2" t="s">
        <v>49</v>
      </c>
      <c r="G403" s="3">
        <v>3.16</v>
      </c>
      <c r="H403" s="2">
        <v>80</v>
      </c>
      <c r="I403" t="s">
        <v>1083</v>
      </c>
      <c r="J403" t="s">
        <v>37</v>
      </c>
      <c r="K403" s="4" t="s">
        <v>1084</v>
      </c>
    </row>
    <row r="404" spans="1:11" ht="23.5" customHeight="1" x14ac:dyDescent="0.15">
      <c r="A404" t="s">
        <v>1085</v>
      </c>
      <c r="B404" s="1">
        <v>44659</v>
      </c>
      <c r="C404" t="s">
        <v>837</v>
      </c>
      <c r="D404" s="2">
        <v>83</v>
      </c>
      <c r="E404" s="2">
        <v>468</v>
      </c>
      <c r="F404" s="2" t="s">
        <v>49</v>
      </c>
      <c r="G404" s="3">
        <v>3.42</v>
      </c>
      <c r="H404" s="2">
        <v>85</v>
      </c>
      <c r="I404" t="s">
        <v>1086</v>
      </c>
      <c r="J404" t="s">
        <v>37</v>
      </c>
      <c r="K404" s="4" t="s">
        <v>1087</v>
      </c>
    </row>
    <row r="405" spans="1:11" ht="23.5" customHeight="1" x14ac:dyDescent="0.15">
      <c r="A405" t="s">
        <v>1088</v>
      </c>
      <c r="B405" s="1">
        <v>44640</v>
      </c>
      <c r="C405" t="s">
        <v>35</v>
      </c>
      <c r="D405" s="2">
        <v>92</v>
      </c>
      <c r="E405" s="2">
        <v>612</v>
      </c>
      <c r="F405" s="2">
        <v>918</v>
      </c>
      <c r="G405" s="3">
        <v>2.78</v>
      </c>
      <c r="H405" s="2">
        <v>82</v>
      </c>
      <c r="I405" t="s">
        <v>1089</v>
      </c>
      <c r="J405" t="s">
        <v>878</v>
      </c>
      <c r="K405" s="4" t="s">
        <v>1090</v>
      </c>
    </row>
    <row r="406" spans="1:11" ht="23.5" customHeight="1" x14ac:dyDescent="0.15">
      <c r="A406" t="s">
        <v>1091</v>
      </c>
      <c r="B406" s="1">
        <v>44636</v>
      </c>
      <c r="C406" t="s">
        <v>27</v>
      </c>
      <c r="D406" s="2">
        <v>78</v>
      </c>
      <c r="E406" s="2">
        <v>608</v>
      </c>
      <c r="F406" s="2">
        <v>862</v>
      </c>
      <c r="G406" s="3">
        <v>3.15</v>
      </c>
      <c r="H406" s="2">
        <v>78</v>
      </c>
      <c r="I406" t="s">
        <v>1092</v>
      </c>
      <c r="J406" t="s">
        <v>878</v>
      </c>
      <c r="K406" s="4" t="s">
        <v>1093</v>
      </c>
    </row>
    <row r="407" spans="1:11" ht="23.5" customHeight="1" x14ac:dyDescent="0.15">
      <c r="A407" t="s">
        <v>1094</v>
      </c>
      <c r="B407" s="1">
        <v>44639</v>
      </c>
      <c r="C407" t="s">
        <v>14</v>
      </c>
      <c r="D407" s="2">
        <v>89</v>
      </c>
      <c r="E407" s="2">
        <v>662</v>
      </c>
      <c r="F407" s="2">
        <v>988</v>
      </c>
      <c r="G407" s="3">
        <v>2.73</v>
      </c>
      <c r="H407" s="2">
        <v>68</v>
      </c>
      <c r="I407" t="s">
        <v>1095</v>
      </c>
      <c r="J407" t="s">
        <v>878</v>
      </c>
      <c r="K407" s="4" t="s">
        <v>1096</v>
      </c>
    </row>
    <row r="408" spans="1:11" ht="23.5" customHeight="1" x14ac:dyDescent="0.15">
      <c r="A408" t="s">
        <v>1097</v>
      </c>
      <c r="B408" s="1">
        <v>44638</v>
      </c>
      <c r="C408" t="s">
        <v>35</v>
      </c>
      <c r="D408" s="2">
        <v>93</v>
      </c>
      <c r="E408" s="2">
        <v>612</v>
      </c>
      <c r="F408" s="2" t="s">
        <v>49</v>
      </c>
      <c r="G408" s="3">
        <v>2.77</v>
      </c>
      <c r="H408" s="2">
        <v>76</v>
      </c>
      <c r="I408" t="s">
        <v>1098</v>
      </c>
      <c r="J408" t="s">
        <v>878</v>
      </c>
      <c r="K408" s="4" t="s">
        <v>1099</v>
      </c>
    </row>
    <row r="409" spans="1:11" ht="23.5" customHeight="1" x14ac:dyDescent="0.15">
      <c r="A409" t="s">
        <v>1100</v>
      </c>
      <c r="B409" s="1">
        <v>44640</v>
      </c>
      <c r="C409" t="s">
        <v>35</v>
      </c>
      <c r="D409" s="2">
        <v>81</v>
      </c>
      <c r="E409" s="2">
        <v>668</v>
      </c>
      <c r="F409" s="2">
        <v>1055</v>
      </c>
      <c r="G409" s="3">
        <v>2.73</v>
      </c>
      <c r="H409" s="2">
        <v>84</v>
      </c>
      <c r="I409" t="s">
        <v>1101</v>
      </c>
      <c r="J409" t="s">
        <v>878</v>
      </c>
      <c r="K409" s="4" t="s">
        <v>1102</v>
      </c>
    </row>
    <row r="410" spans="1:11" ht="23.5" customHeight="1" x14ac:dyDescent="0.15">
      <c r="A410" t="s">
        <v>1103</v>
      </c>
      <c r="B410" s="1">
        <v>44642</v>
      </c>
      <c r="C410" t="s">
        <v>438</v>
      </c>
      <c r="D410" s="2">
        <v>84</v>
      </c>
      <c r="E410" s="2">
        <v>666</v>
      </c>
      <c r="F410" s="2">
        <v>987</v>
      </c>
      <c r="G410" s="3">
        <v>2.71</v>
      </c>
      <c r="H410" s="2" t="s">
        <v>49</v>
      </c>
      <c r="I410" t="s">
        <v>1104</v>
      </c>
      <c r="J410" t="s">
        <v>878</v>
      </c>
      <c r="K410" s="4" t="s">
        <v>1105</v>
      </c>
    </row>
    <row r="411" spans="1:11" ht="23.5" customHeight="1" x14ac:dyDescent="0.15">
      <c r="A411" t="s">
        <v>1106</v>
      </c>
      <c r="B411" s="1">
        <v>44640</v>
      </c>
      <c r="C411" t="s">
        <v>438</v>
      </c>
      <c r="D411" s="2">
        <v>83</v>
      </c>
      <c r="E411" s="2">
        <v>686</v>
      </c>
      <c r="F411" s="2">
        <v>948</v>
      </c>
      <c r="G411" s="3">
        <v>2.78</v>
      </c>
      <c r="H411" s="2" t="s">
        <v>49</v>
      </c>
      <c r="I411" t="s">
        <v>1107</v>
      </c>
      <c r="J411" t="s">
        <v>878</v>
      </c>
      <c r="K411" s="4" t="s">
        <v>49</v>
      </c>
    </row>
    <row r="412" spans="1:11" ht="23.5" customHeight="1" x14ac:dyDescent="0.15">
      <c r="A412" t="s">
        <v>1108</v>
      </c>
      <c r="B412" s="1">
        <v>44663</v>
      </c>
      <c r="C412" t="s">
        <v>12</v>
      </c>
      <c r="D412" s="2">
        <v>85</v>
      </c>
      <c r="E412" s="2">
        <v>485</v>
      </c>
      <c r="F412" s="2" t="s">
        <v>49</v>
      </c>
      <c r="G412" s="3">
        <v>3.19</v>
      </c>
      <c r="H412" s="2">
        <v>70</v>
      </c>
      <c r="I412" t="s">
        <v>1109</v>
      </c>
      <c r="J412" t="s">
        <v>878</v>
      </c>
      <c r="K412" s="4" t="s">
        <v>1110</v>
      </c>
    </row>
    <row r="413" spans="1:11" ht="23.5" customHeight="1" x14ac:dyDescent="0.15">
      <c r="A413" t="s">
        <v>1111</v>
      </c>
      <c r="B413" s="1">
        <v>44646</v>
      </c>
      <c r="C413" t="s">
        <v>74</v>
      </c>
      <c r="D413" s="2">
        <v>84</v>
      </c>
      <c r="E413" s="2">
        <v>654</v>
      </c>
      <c r="F413" s="2">
        <v>1040</v>
      </c>
      <c r="G413" s="3">
        <v>2.98</v>
      </c>
      <c r="H413" s="2" t="s">
        <v>49</v>
      </c>
      <c r="I413" t="s">
        <v>1112</v>
      </c>
      <c r="J413" t="s">
        <v>878</v>
      </c>
      <c r="K413" s="4" t="s">
        <v>49</v>
      </c>
    </row>
    <row r="414" spans="1:11" ht="23.5" customHeight="1" x14ac:dyDescent="0.15">
      <c r="A414" t="s">
        <v>1113</v>
      </c>
      <c r="B414" s="1">
        <v>44636</v>
      </c>
      <c r="C414" t="s">
        <v>35</v>
      </c>
      <c r="D414" s="2">
        <v>93</v>
      </c>
      <c r="E414" s="2">
        <v>732</v>
      </c>
      <c r="F414" s="2" t="s">
        <v>49</v>
      </c>
      <c r="G414" s="3">
        <v>2.85</v>
      </c>
      <c r="H414" s="6">
        <v>93</v>
      </c>
      <c r="I414" t="s">
        <v>1114</v>
      </c>
      <c r="J414" t="s">
        <v>878</v>
      </c>
      <c r="K414" s="4" t="s">
        <v>1115</v>
      </c>
    </row>
    <row r="415" spans="1:11" ht="23.5" customHeight="1" x14ac:dyDescent="0.15">
      <c r="A415" t="s">
        <v>1116</v>
      </c>
      <c r="B415" s="1">
        <v>44641</v>
      </c>
      <c r="C415" t="s">
        <v>35</v>
      </c>
      <c r="D415" s="2">
        <v>79</v>
      </c>
      <c r="E415" s="2">
        <v>558</v>
      </c>
      <c r="F415" s="2">
        <v>816</v>
      </c>
      <c r="G415" s="3">
        <v>2.85</v>
      </c>
      <c r="H415" s="2">
        <v>70</v>
      </c>
      <c r="I415" t="s">
        <v>1117</v>
      </c>
      <c r="J415" t="s">
        <v>878</v>
      </c>
      <c r="K415" s="4" t="s">
        <v>1118</v>
      </c>
    </row>
    <row r="416" spans="1:11" ht="23.5" customHeight="1" x14ac:dyDescent="0.15">
      <c r="A416" t="s">
        <v>1119</v>
      </c>
      <c r="B416" s="1">
        <v>44632</v>
      </c>
      <c r="C416" t="s">
        <v>174</v>
      </c>
      <c r="D416" s="2">
        <v>75</v>
      </c>
      <c r="E416" s="2">
        <v>540</v>
      </c>
      <c r="F416" s="2">
        <v>856</v>
      </c>
      <c r="G416" s="3">
        <v>2.71</v>
      </c>
      <c r="H416" s="2">
        <v>73</v>
      </c>
      <c r="I416" t="s">
        <v>1120</v>
      </c>
      <c r="J416" t="s">
        <v>878</v>
      </c>
      <c r="K416" s="4" t="s">
        <v>1121</v>
      </c>
    </row>
    <row r="417" spans="1:11" ht="23.5" customHeight="1" x14ac:dyDescent="0.15">
      <c r="A417" t="s">
        <v>1122</v>
      </c>
      <c r="B417" s="1">
        <v>44654</v>
      </c>
      <c r="C417" t="s">
        <v>35</v>
      </c>
      <c r="D417" s="2">
        <v>82</v>
      </c>
      <c r="E417" s="2">
        <v>620</v>
      </c>
      <c r="F417" s="2">
        <v>794</v>
      </c>
      <c r="G417" s="3">
        <v>2.87</v>
      </c>
      <c r="H417" s="2">
        <v>70</v>
      </c>
      <c r="I417" t="s">
        <v>1123</v>
      </c>
      <c r="J417" t="s">
        <v>878</v>
      </c>
      <c r="K417" s="4" t="s">
        <v>1124</v>
      </c>
    </row>
    <row r="418" spans="1:11" ht="23.5" customHeight="1" x14ac:dyDescent="0.15">
      <c r="A418" t="s">
        <v>1125</v>
      </c>
      <c r="B418" s="1">
        <v>44635</v>
      </c>
      <c r="C418" t="s">
        <v>499</v>
      </c>
      <c r="D418" s="2">
        <v>92</v>
      </c>
      <c r="E418" s="2">
        <v>648</v>
      </c>
      <c r="F418" s="2">
        <v>1075</v>
      </c>
      <c r="G418" s="3">
        <v>2.82</v>
      </c>
      <c r="H418" s="2">
        <v>90</v>
      </c>
      <c r="I418" t="s">
        <v>1126</v>
      </c>
      <c r="J418" t="s">
        <v>878</v>
      </c>
      <c r="K418" s="4" t="s">
        <v>1127</v>
      </c>
    </row>
    <row r="419" spans="1:11" ht="23.5" customHeight="1" x14ac:dyDescent="0.15">
      <c r="A419" t="s">
        <v>1128</v>
      </c>
      <c r="B419" s="1">
        <v>44649</v>
      </c>
      <c r="C419" t="s">
        <v>35</v>
      </c>
      <c r="D419" s="2">
        <v>84</v>
      </c>
      <c r="E419" s="2">
        <v>660</v>
      </c>
      <c r="F419" s="2" t="s">
        <v>49</v>
      </c>
      <c r="G419" s="3">
        <v>3.08</v>
      </c>
      <c r="H419" s="2">
        <v>72</v>
      </c>
      <c r="I419" t="s">
        <v>1129</v>
      </c>
      <c r="J419" t="s">
        <v>878</v>
      </c>
      <c r="K419" s="4" t="s">
        <v>376</v>
      </c>
    </row>
    <row r="420" spans="1:11" ht="23.5" customHeight="1" x14ac:dyDescent="0.15">
      <c r="A420" t="s">
        <v>1130</v>
      </c>
      <c r="B420" s="1">
        <v>44671</v>
      </c>
      <c r="C420" t="s">
        <v>12</v>
      </c>
      <c r="D420" s="2">
        <v>85</v>
      </c>
      <c r="E420" s="2">
        <v>532</v>
      </c>
      <c r="F420" s="2" t="s">
        <v>49</v>
      </c>
      <c r="G420" s="3">
        <v>2.86</v>
      </c>
      <c r="H420" s="2">
        <v>84</v>
      </c>
      <c r="I420" t="s">
        <v>1131</v>
      </c>
      <c r="J420" t="s">
        <v>878</v>
      </c>
      <c r="K420" s="4" t="s">
        <v>1132</v>
      </c>
    </row>
    <row r="421" spans="1:11" ht="23.5" customHeight="1" x14ac:dyDescent="0.15">
      <c r="A421" t="s">
        <v>1133</v>
      </c>
      <c r="B421" s="1">
        <v>44643</v>
      </c>
      <c r="C421" t="s">
        <v>456</v>
      </c>
      <c r="D421" s="2">
        <v>82</v>
      </c>
      <c r="E421" s="2">
        <v>766</v>
      </c>
      <c r="F421" s="2">
        <v>1060</v>
      </c>
      <c r="G421" s="3">
        <v>2.68</v>
      </c>
      <c r="H421" s="2">
        <v>68</v>
      </c>
      <c r="I421" t="s">
        <v>1134</v>
      </c>
      <c r="J421" t="s">
        <v>878</v>
      </c>
      <c r="K421" s="4" t="s">
        <v>1135</v>
      </c>
    </row>
    <row r="422" spans="1:11" ht="23.5" customHeight="1" x14ac:dyDescent="0.15">
      <c r="A422" t="s">
        <v>1136</v>
      </c>
      <c r="B422" s="1">
        <v>44635</v>
      </c>
      <c r="C422" t="s">
        <v>74</v>
      </c>
      <c r="D422" s="2">
        <v>79</v>
      </c>
      <c r="E422" s="2">
        <v>620</v>
      </c>
      <c r="F422" s="2">
        <v>892</v>
      </c>
      <c r="G422" s="3">
        <v>3.16</v>
      </c>
      <c r="H422" s="2">
        <v>85</v>
      </c>
      <c r="I422" t="s">
        <v>1137</v>
      </c>
      <c r="J422" t="s">
        <v>878</v>
      </c>
      <c r="K422" s="4" t="s">
        <v>1138</v>
      </c>
    </row>
    <row r="423" spans="1:11" ht="23.5" customHeight="1" x14ac:dyDescent="0.15">
      <c r="A423" t="s">
        <v>1139</v>
      </c>
      <c r="B423" s="1">
        <v>44642</v>
      </c>
      <c r="C423" t="s">
        <v>1140</v>
      </c>
      <c r="D423" s="2">
        <v>78</v>
      </c>
      <c r="E423" s="2">
        <v>622</v>
      </c>
      <c r="F423" s="2">
        <v>868</v>
      </c>
      <c r="G423" s="3">
        <v>2.89</v>
      </c>
      <c r="H423" s="2">
        <v>79</v>
      </c>
      <c r="I423" t="s">
        <v>1141</v>
      </c>
      <c r="J423" t="s">
        <v>878</v>
      </c>
      <c r="K423" s="4" t="s">
        <v>1142</v>
      </c>
    </row>
    <row r="424" spans="1:11" ht="23.5" customHeight="1" x14ac:dyDescent="0.15">
      <c r="A424" t="s">
        <v>1143</v>
      </c>
      <c r="B424" s="1">
        <v>44640</v>
      </c>
      <c r="C424" t="s">
        <v>70</v>
      </c>
      <c r="D424" s="2">
        <v>78</v>
      </c>
      <c r="E424" s="2">
        <v>572</v>
      </c>
      <c r="F424" s="2">
        <v>868</v>
      </c>
      <c r="G424" s="3">
        <v>2.72</v>
      </c>
      <c r="H424" s="2">
        <v>87</v>
      </c>
      <c r="I424" t="s">
        <v>1144</v>
      </c>
      <c r="J424" t="s">
        <v>878</v>
      </c>
      <c r="K424" s="4" t="s">
        <v>1145</v>
      </c>
    </row>
    <row r="425" spans="1:11" ht="23.5" customHeight="1" x14ac:dyDescent="0.15">
      <c r="A425" t="s">
        <v>1146</v>
      </c>
      <c r="B425" s="1">
        <v>44648</v>
      </c>
      <c r="C425" t="s">
        <v>35</v>
      </c>
      <c r="D425" s="2">
        <v>83</v>
      </c>
      <c r="E425" s="2">
        <v>612</v>
      </c>
      <c r="F425" s="2">
        <v>878</v>
      </c>
      <c r="G425" s="3">
        <v>2.85</v>
      </c>
      <c r="H425" s="2">
        <v>70</v>
      </c>
      <c r="I425" t="s">
        <v>1147</v>
      </c>
      <c r="J425" t="s">
        <v>878</v>
      </c>
      <c r="K425" s="4" t="s">
        <v>1148</v>
      </c>
    </row>
    <row r="426" spans="1:11" ht="23.5" customHeight="1" x14ac:dyDescent="0.15">
      <c r="A426" t="s">
        <v>1149</v>
      </c>
      <c r="B426" s="1">
        <v>44639</v>
      </c>
      <c r="C426" t="s">
        <v>27</v>
      </c>
      <c r="D426" s="2">
        <v>75</v>
      </c>
      <c r="E426" s="2">
        <v>494</v>
      </c>
      <c r="F426" s="2" t="s">
        <v>49</v>
      </c>
      <c r="G426" s="3">
        <v>2.99</v>
      </c>
      <c r="H426" s="2">
        <v>79</v>
      </c>
      <c r="I426" t="s">
        <v>1150</v>
      </c>
      <c r="J426" t="s">
        <v>878</v>
      </c>
      <c r="K426" s="4" t="s">
        <v>1151</v>
      </c>
    </row>
    <row r="427" spans="1:11" ht="23.5" customHeight="1" x14ac:dyDescent="0.15">
      <c r="A427" t="s">
        <v>1152</v>
      </c>
      <c r="B427" s="1">
        <v>44630</v>
      </c>
      <c r="C427" t="s">
        <v>74</v>
      </c>
      <c r="D427" s="2">
        <v>91</v>
      </c>
      <c r="E427" s="2">
        <v>686</v>
      </c>
      <c r="F427" s="2">
        <v>968</v>
      </c>
      <c r="G427" s="3">
        <v>2.57</v>
      </c>
      <c r="H427" s="2">
        <v>73</v>
      </c>
      <c r="I427" t="s">
        <v>1153</v>
      </c>
      <c r="J427" t="s">
        <v>878</v>
      </c>
      <c r="K427" s="4" t="s">
        <v>1154</v>
      </c>
    </row>
    <row r="428" spans="1:11" ht="23.5" customHeight="1" x14ac:dyDescent="0.15">
      <c r="A428" t="s">
        <v>1155</v>
      </c>
      <c r="B428" s="1">
        <v>44648</v>
      </c>
      <c r="C428" t="s">
        <v>127</v>
      </c>
      <c r="D428" s="2">
        <v>75</v>
      </c>
      <c r="E428" s="2">
        <v>652</v>
      </c>
      <c r="F428" s="2">
        <v>860</v>
      </c>
      <c r="G428" s="3">
        <v>3.05</v>
      </c>
      <c r="H428" s="2">
        <v>70</v>
      </c>
      <c r="I428" t="s">
        <v>1156</v>
      </c>
      <c r="J428" t="s">
        <v>878</v>
      </c>
      <c r="K428" s="4" t="s">
        <v>551</v>
      </c>
    </row>
    <row r="429" spans="1:11" ht="23.5" customHeight="1" x14ac:dyDescent="0.15">
      <c r="A429" t="s">
        <v>1157</v>
      </c>
      <c r="B429" s="1">
        <v>44634</v>
      </c>
      <c r="C429" t="s">
        <v>27</v>
      </c>
      <c r="D429" s="2">
        <v>81</v>
      </c>
      <c r="E429" s="2">
        <v>696</v>
      </c>
      <c r="F429" s="2">
        <v>948</v>
      </c>
      <c r="G429" s="3">
        <v>2.5099999999999998</v>
      </c>
      <c r="H429" s="2">
        <v>76</v>
      </c>
      <c r="I429" t="s">
        <v>1158</v>
      </c>
      <c r="J429" t="s">
        <v>878</v>
      </c>
      <c r="K429" s="4" t="s">
        <v>497</v>
      </c>
    </row>
    <row r="430" spans="1:11" ht="23.5" customHeight="1" x14ac:dyDescent="0.15">
      <c r="A430" t="s">
        <v>1159</v>
      </c>
      <c r="B430" s="1">
        <v>44632</v>
      </c>
      <c r="C430" t="s">
        <v>35</v>
      </c>
      <c r="D430" s="2">
        <v>60</v>
      </c>
      <c r="E430" s="2">
        <v>578</v>
      </c>
      <c r="F430" s="2">
        <v>926</v>
      </c>
      <c r="G430" s="3">
        <v>2.63</v>
      </c>
      <c r="H430" s="2">
        <v>74</v>
      </c>
      <c r="I430" t="s">
        <v>1160</v>
      </c>
      <c r="J430" t="s">
        <v>878</v>
      </c>
      <c r="K430" s="4" t="s">
        <v>1161</v>
      </c>
    </row>
    <row r="431" spans="1:11" ht="23.5" customHeight="1" x14ac:dyDescent="0.15">
      <c r="A431" t="s">
        <v>1162</v>
      </c>
      <c r="B431" s="1">
        <v>44642</v>
      </c>
      <c r="C431" t="s">
        <v>27</v>
      </c>
      <c r="D431" s="2">
        <v>80</v>
      </c>
      <c r="E431" s="2">
        <v>694</v>
      </c>
      <c r="F431" s="2">
        <v>950</v>
      </c>
      <c r="G431" s="3">
        <v>3.18</v>
      </c>
      <c r="H431" s="2">
        <v>84</v>
      </c>
      <c r="I431" t="s">
        <v>1163</v>
      </c>
      <c r="J431" t="s">
        <v>259</v>
      </c>
      <c r="K431" s="4" t="s">
        <v>1164</v>
      </c>
    </row>
    <row r="432" spans="1:11" ht="23.5" customHeight="1" x14ac:dyDescent="0.15">
      <c r="A432" t="s">
        <v>1165</v>
      </c>
      <c r="B432" s="1">
        <v>44630</v>
      </c>
      <c r="C432" t="s">
        <v>27</v>
      </c>
      <c r="D432" s="2">
        <v>90</v>
      </c>
      <c r="E432" s="2">
        <v>612</v>
      </c>
      <c r="F432" s="2">
        <v>876</v>
      </c>
      <c r="G432" s="3">
        <v>3.31</v>
      </c>
      <c r="H432" s="2">
        <v>86</v>
      </c>
      <c r="I432" t="s">
        <v>1166</v>
      </c>
      <c r="J432" t="s">
        <v>259</v>
      </c>
      <c r="K432" s="4" t="s">
        <v>560</v>
      </c>
    </row>
    <row r="433" spans="1:11" ht="23.5" customHeight="1" x14ac:dyDescent="0.15">
      <c r="A433" t="s">
        <v>1167</v>
      </c>
      <c r="B433" s="1">
        <v>44644</v>
      </c>
      <c r="C433" t="s">
        <v>137</v>
      </c>
      <c r="D433" s="2">
        <v>54</v>
      </c>
      <c r="E433" s="2">
        <v>480</v>
      </c>
      <c r="F433" s="2" t="s">
        <v>49</v>
      </c>
      <c r="G433" s="3">
        <v>3.13</v>
      </c>
      <c r="H433" s="2">
        <v>80</v>
      </c>
      <c r="I433" t="s">
        <v>1168</v>
      </c>
      <c r="J433" t="s">
        <v>259</v>
      </c>
      <c r="K433" s="4" t="s">
        <v>1169</v>
      </c>
    </row>
    <row r="434" spans="1:11" ht="23.5" customHeight="1" x14ac:dyDescent="0.15">
      <c r="A434" t="s">
        <v>1170</v>
      </c>
      <c r="B434" s="1">
        <v>44644</v>
      </c>
      <c r="C434" t="s">
        <v>74</v>
      </c>
      <c r="D434" s="2">
        <v>90</v>
      </c>
      <c r="E434" s="2">
        <v>646</v>
      </c>
      <c r="F434" s="2">
        <v>982</v>
      </c>
      <c r="G434" s="3">
        <v>2.42</v>
      </c>
      <c r="H434" s="2">
        <v>73</v>
      </c>
      <c r="I434" t="s">
        <v>1171</v>
      </c>
      <c r="J434" t="s">
        <v>259</v>
      </c>
      <c r="K434" s="4" t="s">
        <v>253</v>
      </c>
    </row>
    <row r="435" spans="1:11" ht="23.5" customHeight="1" x14ac:dyDescent="0.15">
      <c r="A435" t="s">
        <v>1172</v>
      </c>
      <c r="B435" s="1">
        <v>44649</v>
      </c>
      <c r="C435" t="s">
        <v>14</v>
      </c>
      <c r="D435" s="2">
        <v>80</v>
      </c>
      <c r="E435" s="2">
        <v>638</v>
      </c>
      <c r="F435" s="2">
        <v>874</v>
      </c>
      <c r="G435" s="3">
        <v>2.83</v>
      </c>
      <c r="H435" s="2">
        <v>76</v>
      </c>
      <c r="I435" t="s">
        <v>1173</v>
      </c>
      <c r="J435" t="s">
        <v>259</v>
      </c>
      <c r="K435" s="4" t="s">
        <v>363</v>
      </c>
    </row>
    <row r="436" spans="1:11" ht="23.5" customHeight="1" x14ac:dyDescent="0.15">
      <c r="A436" t="s">
        <v>1174</v>
      </c>
      <c r="B436" s="1">
        <v>44647</v>
      </c>
      <c r="C436" t="s">
        <v>127</v>
      </c>
      <c r="D436" s="2">
        <v>86</v>
      </c>
      <c r="E436" s="2">
        <v>646</v>
      </c>
      <c r="F436" s="2">
        <v>1025</v>
      </c>
      <c r="G436" s="3">
        <v>2.64</v>
      </c>
      <c r="H436" s="2">
        <v>80</v>
      </c>
      <c r="I436" t="s">
        <v>1175</v>
      </c>
      <c r="J436" t="s">
        <v>362</v>
      </c>
      <c r="K436" s="4" t="s">
        <v>1176</v>
      </c>
    </row>
    <row r="437" spans="1:11" ht="23.5" customHeight="1" x14ac:dyDescent="0.15">
      <c r="A437" t="s">
        <v>1177</v>
      </c>
      <c r="B437" s="1">
        <v>44666</v>
      </c>
      <c r="C437" t="s">
        <v>137</v>
      </c>
      <c r="D437" s="2">
        <v>96</v>
      </c>
      <c r="E437" s="2">
        <v>660</v>
      </c>
      <c r="F437" s="2" t="s">
        <v>49</v>
      </c>
      <c r="G437" s="3">
        <v>2.74</v>
      </c>
      <c r="H437" s="2">
        <v>65</v>
      </c>
      <c r="I437" t="s">
        <v>1178</v>
      </c>
      <c r="J437" t="s">
        <v>362</v>
      </c>
      <c r="K437" s="4" t="s">
        <v>1179</v>
      </c>
    </row>
    <row r="438" spans="1:11" ht="23.5" customHeight="1" x14ac:dyDescent="0.15">
      <c r="A438" t="s">
        <v>1180</v>
      </c>
      <c r="B438" s="1">
        <v>44652</v>
      </c>
      <c r="C438" t="s">
        <v>74</v>
      </c>
      <c r="D438" s="2">
        <v>97</v>
      </c>
      <c r="E438" s="2">
        <v>724</v>
      </c>
      <c r="F438" s="2">
        <v>1120</v>
      </c>
      <c r="G438" s="3">
        <v>2.99</v>
      </c>
      <c r="H438" s="2">
        <v>82</v>
      </c>
      <c r="I438" t="s">
        <v>1181</v>
      </c>
      <c r="J438" t="s">
        <v>204</v>
      </c>
      <c r="K438" s="4" t="s">
        <v>1182</v>
      </c>
    </row>
    <row r="439" spans="1:11" ht="23.5" customHeight="1" x14ac:dyDescent="0.15">
      <c r="A439" t="s">
        <v>1183</v>
      </c>
      <c r="B439" s="1">
        <v>44657</v>
      </c>
      <c r="C439" t="s">
        <v>481</v>
      </c>
      <c r="D439" s="2">
        <v>81</v>
      </c>
      <c r="E439" s="2">
        <v>594</v>
      </c>
      <c r="F439" s="2">
        <v>858</v>
      </c>
      <c r="G439" s="3">
        <v>2.85</v>
      </c>
      <c r="H439" s="2" t="s">
        <v>49</v>
      </c>
      <c r="I439" t="s">
        <v>1184</v>
      </c>
      <c r="J439" t="s">
        <v>362</v>
      </c>
      <c r="K439" s="4" t="s">
        <v>1185</v>
      </c>
    </row>
    <row r="440" spans="1:11" ht="23.5" customHeight="1" x14ac:dyDescent="0.15">
      <c r="A440" t="s">
        <v>1186</v>
      </c>
      <c r="B440" s="1">
        <v>44637</v>
      </c>
      <c r="C440" t="s">
        <v>35</v>
      </c>
      <c r="D440" s="2">
        <v>87</v>
      </c>
      <c r="E440" s="2">
        <v>608</v>
      </c>
      <c r="F440" s="2">
        <v>978</v>
      </c>
      <c r="G440" s="3">
        <v>2.65</v>
      </c>
      <c r="H440" s="2">
        <v>62</v>
      </c>
      <c r="I440" t="s">
        <v>1187</v>
      </c>
      <c r="J440" t="s">
        <v>362</v>
      </c>
      <c r="K440" s="4" t="s">
        <v>1188</v>
      </c>
    </row>
    <row r="441" spans="1:11" ht="23.5" customHeight="1" x14ac:dyDescent="0.15">
      <c r="A441" t="s">
        <v>1191</v>
      </c>
      <c r="B441" s="1">
        <v>44643</v>
      </c>
      <c r="C441" t="s">
        <v>438</v>
      </c>
      <c r="D441" s="2">
        <v>78</v>
      </c>
      <c r="E441" s="2">
        <v>614</v>
      </c>
      <c r="F441" s="2">
        <v>864</v>
      </c>
      <c r="G441" s="3">
        <v>3.42</v>
      </c>
      <c r="H441" s="2">
        <v>73</v>
      </c>
      <c r="I441" t="s">
        <v>1192</v>
      </c>
      <c r="J441" t="s">
        <v>362</v>
      </c>
      <c r="K441" s="4" t="s">
        <v>1193</v>
      </c>
    </row>
    <row r="442" spans="1:11" ht="23.5" customHeight="1" x14ac:dyDescent="0.15">
      <c r="A442" t="s">
        <v>1194</v>
      </c>
      <c r="B442" s="1">
        <v>44664</v>
      </c>
      <c r="C442" t="s">
        <v>183</v>
      </c>
      <c r="D442" s="2">
        <v>75</v>
      </c>
      <c r="E442" s="2">
        <v>596</v>
      </c>
      <c r="F442" s="2" t="s">
        <v>49</v>
      </c>
      <c r="G442" s="3">
        <v>3</v>
      </c>
      <c r="H442" s="2">
        <v>68</v>
      </c>
      <c r="I442" t="s">
        <v>1195</v>
      </c>
      <c r="J442" t="s">
        <v>943</v>
      </c>
      <c r="K442" s="4" t="s">
        <v>1196</v>
      </c>
    </row>
    <row r="443" spans="1:11" ht="23.5" customHeight="1" x14ac:dyDescent="0.15">
      <c r="A443" t="s">
        <v>1197</v>
      </c>
      <c r="B443" s="1">
        <v>44636</v>
      </c>
      <c r="C443" t="s">
        <v>39</v>
      </c>
      <c r="D443" s="2">
        <v>76</v>
      </c>
      <c r="E443" s="2">
        <v>491</v>
      </c>
      <c r="F443" s="2" t="s">
        <v>49</v>
      </c>
      <c r="G443" s="3">
        <v>2.8</v>
      </c>
      <c r="H443" s="2">
        <v>72</v>
      </c>
      <c r="I443" t="s">
        <v>1198</v>
      </c>
      <c r="J443" t="s">
        <v>943</v>
      </c>
      <c r="K443" s="4" t="s">
        <v>1199</v>
      </c>
    </row>
    <row r="444" spans="1:11" ht="23.5" customHeight="1" x14ac:dyDescent="0.15">
      <c r="A444" t="s">
        <v>1200</v>
      </c>
      <c r="B444" s="1">
        <v>44656</v>
      </c>
      <c r="C444" t="s">
        <v>137</v>
      </c>
      <c r="D444" s="2">
        <v>78</v>
      </c>
      <c r="E444" s="2">
        <v>540</v>
      </c>
      <c r="F444" s="2" t="s">
        <v>49</v>
      </c>
      <c r="G444" s="3">
        <v>3.08</v>
      </c>
      <c r="H444" s="2">
        <v>90</v>
      </c>
      <c r="I444" t="s">
        <v>1201</v>
      </c>
      <c r="J444" t="s">
        <v>943</v>
      </c>
      <c r="K444" s="4" t="s">
        <v>733</v>
      </c>
    </row>
    <row r="445" spans="1:11" ht="23.5" customHeight="1" x14ac:dyDescent="0.15">
      <c r="A445" t="s">
        <v>1202</v>
      </c>
      <c r="B445" s="1">
        <v>44658</v>
      </c>
      <c r="C445" t="s">
        <v>27</v>
      </c>
      <c r="D445" s="2">
        <v>85</v>
      </c>
      <c r="E445" s="2">
        <v>628</v>
      </c>
      <c r="F445" s="2">
        <v>930</v>
      </c>
      <c r="G445" s="3">
        <v>2.75</v>
      </c>
      <c r="H445" s="2">
        <v>62</v>
      </c>
      <c r="I445" t="s">
        <v>1203</v>
      </c>
      <c r="J445" t="s">
        <v>943</v>
      </c>
      <c r="K445" s="4" t="s">
        <v>1204</v>
      </c>
    </row>
    <row r="446" spans="1:11" ht="23.5" customHeight="1" x14ac:dyDescent="0.15">
      <c r="A446" t="s">
        <v>1205</v>
      </c>
      <c r="B446" s="1">
        <v>44650</v>
      </c>
      <c r="C446" t="s">
        <v>837</v>
      </c>
      <c r="D446" s="2">
        <v>84</v>
      </c>
      <c r="E446" s="2">
        <v>626</v>
      </c>
      <c r="F446" s="2">
        <v>918</v>
      </c>
      <c r="G446" s="3">
        <v>2.77</v>
      </c>
      <c r="H446" s="2" t="s">
        <v>49</v>
      </c>
      <c r="I446" t="s">
        <v>1206</v>
      </c>
      <c r="J446" t="s">
        <v>943</v>
      </c>
      <c r="K446" s="4" t="s">
        <v>1207</v>
      </c>
    </row>
    <row r="447" spans="1:11" ht="23.5" customHeight="1" x14ac:dyDescent="0.15">
      <c r="A447" t="s">
        <v>1208</v>
      </c>
      <c r="B447" s="1">
        <v>44652</v>
      </c>
      <c r="C447" t="s">
        <v>56</v>
      </c>
      <c r="D447" s="2">
        <v>79</v>
      </c>
      <c r="E447" s="2">
        <v>620</v>
      </c>
      <c r="F447" s="2">
        <v>798</v>
      </c>
      <c r="G447" s="3">
        <v>2.89</v>
      </c>
      <c r="H447" s="2">
        <v>79</v>
      </c>
      <c r="I447" t="s">
        <v>1209</v>
      </c>
      <c r="J447" t="s">
        <v>943</v>
      </c>
      <c r="K447" s="4" t="s">
        <v>1210</v>
      </c>
    </row>
    <row r="448" spans="1:11" ht="23.5" customHeight="1" x14ac:dyDescent="0.15">
      <c r="A448" t="s">
        <v>1211</v>
      </c>
      <c r="B448" s="1">
        <v>44662</v>
      </c>
      <c r="C448" t="s">
        <v>27</v>
      </c>
      <c r="D448" s="2">
        <v>78</v>
      </c>
      <c r="E448" s="2">
        <v>556</v>
      </c>
      <c r="F448" s="2" t="s">
        <v>49</v>
      </c>
      <c r="G448" s="3">
        <v>2.57</v>
      </c>
      <c r="H448" s="2">
        <v>72</v>
      </c>
      <c r="I448" t="s">
        <v>1212</v>
      </c>
      <c r="J448" t="s">
        <v>943</v>
      </c>
      <c r="K448" s="4" t="s">
        <v>1213</v>
      </c>
    </row>
    <row r="449" spans="1:11" ht="23.5" customHeight="1" x14ac:dyDescent="0.15">
      <c r="A449" t="s">
        <v>1217</v>
      </c>
      <c r="B449" s="1">
        <v>44642</v>
      </c>
      <c r="C449" t="s">
        <v>17</v>
      </c>
      <c r="D449" s="2">
        <v>78</v>
      </c>
      <c r="E449" s="2">
        <v>594</v>
      </c>
      <c r="F449" s="2">
        <v>908</v>
      </c>
      <c r="G449" s="3">
        <v>2.75</v>
      </c>
      <c r="H449" s="2" t="s">
        <v>49</v>
      </c>
      <c r="I449" t="s">
        <v>1218</v>
      </c>
      <c r="J449" t="s">
        <v>943</v>
      </c>
      <c r="K449" s="4" t="s">
        <v>1219</v>
      </c>
    </row>
    <row r="450" spans="1:11" ht="23.5" customHeight="1" x14ac:dyDescent="0.15">
      <c r="A450" t="s">
        <v>1220</v>
      </c>
      <c r="B450" s="1">
        <v>44634</v>
      </c>
      <c r="C450" t="s">
        <v>499</v>
      </c>
      <c r="D450" s="2">
        <v>74</v>
      </c>
      <c r="E450" s="2">
        <v>660</v>
      </c>
      <c r="F450" s="2">
        <v>1035</v>
      </c>
      <c r="G450" s="3">
        <v>2.27</v>
      </c>
      <c r="H450" s="2" t="s">
        <v>49</v>
      </c>
      <c r="I450" t="s">
        <v>1221</v>
      </c>
      <c r="J450" t="s">
        <v>943</v>
      </c>
      <c r="K450" s="4" t="s">
        <v>1222</v>
      </c>
    </row>
    <row r="451" spans="1:11" ht="23.5" customHeight="1" x14ac:dyDescent="0.15">
      <c r="A451" t="s">
        <v>1223</v>
      </c>
      <c r="B451" s="1">
        <v>44631</v>
      </c>
      <c r="C451" t="s">
        <v>127</v>
      </c>
      <c r="D451" s="2">
        <v>86</v>
      </c>
      <c r="E451" s="2">
        <v>646</v>
      </c>
      <c r="F451" s="2">
        <v>1070</v>
      </c>
      <c r="G451" s="3">
        <v>2.72</v>
      </c>
      <c r="H451" s="2">
        <v>71</v>
      </c>
      <c r="I451" t="s">
        <v>1224</v>
      </c>
      <c r="J451" t="s">
        <v>943</v>
      </c>
      <c r="K451" s="4" t="s">
        <v>1225</v>
      </c>
    </row>
    <row r="452" spans="1:11" ht="23.5" customHeight="1" x14ac:dyDescent="0.15">
      <c r="A452" t="s">
        <v>1226</v>
      </c>
      <c r="B452" s="1">
        <v>44645</v>
      </c>
      <c r="C452" t="s">
        <v>438</v>
      </c>
      <c r="D452" s="2">
        <v>83</v>
      </c>
      <c r="E452" s="2">
        <v>592</v>
      </c>
      <c r="F452" s="2">
        <v>644</v>
      </c>
      <c r="G452" s="3">
        <v>2.66</v>
      </c>
      <c r="H452" s="2">
        <v>80</v>
      </c>
      <c r="I452" t="s">
        <v>1227</v>
      </c>
      <c r="J452" t="s">
        <v>943</v>
      </c>
      <c r="K452" s="4" t="s">
        <v>1228</v>
      </c>
    </row>
    <row r="453" spans="1:11" ht="23.5" customHeight="1" x14ac:dyDescent="0.15">
      <c r="A453" t="s">
        <v>1232</v>
      </c>
      <c r="B453" s="1">
        <v>44664</v>
      </c>
      <c r="C453" t="s">
        <v>27</v>
      </c>
      <c r="D453" s="2">
        <v>78</v>
      </c>
      <c r="E453" s="2">
        <v>506</v>
      </c>
      <c r="F453" s="2" t="s">
        <v>49</v>
      </c>
      <c r="G453" s="3">
        <v>2.7</v>
      </c>
      <c r="H453" s="2">
        <v>86</v>
      </c>
      <c r="I453" t="s">
        <v>1233</v>
      </c>
      <c r="J453" t="s">
        <v>943</v>
      </c>
      <c r="K453" s="4" t="s">
        <v>1234</v>
      </c>
    </row>
    <row r="454" spans="1:11" ht="23.5" customHeight="1" x14ac:dyDescent="0.15">
      <c r="A454" t="s">
        <v>1235</v>
      </c>
      <c r="B454" s="1">
        <v>44646</v>
      </c>
      <c r="C454" t="s">
        <v>74</v>
      </c>
      <c r="D454" s="2">
        <v>94</v>
      </c>
      <c r="E454" s="2">
        <v>582</v>
      </c>
      <c r="F454" s="2">
        <v>928</v>
      </c>
      <c r="G454" s="3">
        <v>2.97</v>
      </c>
      <c r="H454" s="2" t="s">
        <v>49</v>
      </c>
      <c r="I454" t="s">
        <v>1236</v>
      </c>
      <c r="J454" t="s">
        <v>943</v>
      </c>
      <c r="K454" s="4" t="s">
        <v>1237</v>
      </c>
    </row>
    <row r="455" spans="1:11" ht="23.5" customHeight="1" x14ac:dyDescent="0.15">
      <c r="A455" t="s">
        <v>1238</v>
      </c>
      <c r="B455" s="1">
        <v>44649</v>
      </c>
      <c r="C455" t="s">
        <v>127</v>
      </c>
      <c r="D455" s="2">
        <v>84</v>
      </c>
      <c r="E455" s="2">
        <v>586</v>
      </c>
      <c r="F455" s="2" t="s">
        <v>49</v>
      </c>
      <c r="G455" s="3">
        <v>3</v>
      </c>
      <c r="H455" s="2" t="s">
        <v>49</v>
      </c>
      <c r="I455" t="s">
        <v>1239</v>
      </c>
      <c r="J455" t="s">
        <v>943</v>
      </c>
      <c r="K455" s="4" t="s">
        <v>49</v>
      </c>
    </row>
    <row r="456" spans="1:11" ht="23.5" customHeight="1" x14ac:dyDescent="0.15">
      <c r="A456" t="s">
        <v>1240</v>
      </c>
      <c r="B456" s="1">
        <v>44646</v>
      </c>
      <c r="C456" t="s">
        <v>74</v>
      </c>
      <c r="D456" s="2">
        <v>84</v>
      </c>
      <c r="E456" s="2">
        <v>672</v>
      </c>
      <c r="F456" s="2">
        <v>1100</v>
      </c>
      <c r="G456" s="3">
        <v>3.06</v>
      </c>
      <c r="H456" s="2" t="s">
        <v>49</v>
      </c>
      <c r="I456" t="s">
        <v>1241</v>
      </c>
      <c r="J456" t="s">
        <v>943</v>
      </c>
      <c r="K456" s="4" t="s">
        <v>49</v>
      </c>
    </row>
    <row r="457" spans="1:11" ht="23.5" customHeight="1" x14ac:dyDescent="0.15">
      <c r="A457" t="s">
        <v>1242</v>
      </c>
      <c r="B457" s="1">
        <v>44667</v>
      </c>
      <c r="C457" t="s">
        <v>137</v>
      </c>
      <c r="D457" s="2">
        <v>73</v>
      </c>
      <c r="E457" s="2">
        <v>444</v>
      </c>
      <c r="F457" s="2" t="s">
        <v>49</v>
      </c>
      <c r="G457" s="3">
        <v>2.41</v>
      </c>
      <c r="H457" s="2" t="s">
        <v>49</v>
      </c>
      <c r="I457" t="s">
        <v>1243</v>
      </c>
      <c r="J457" t="s">
        <v>943</v>
      </c>
      <c r="K457" s="4" t="s">
        <v>49</v>
      </c>
    </row>
    <row r="458" spans="1:11" ht="23.5" customHeight="1" x14ac:dyDescent="0.15">
      <c r="A458" t="s">
        <v>1244</v>
      </c>
      <c r="B458" s="1">
        <v>44657</v>
      </c>
      <c r="C458" t="s">
        <v>27</v>
      </c>
      <c r="D458" s="2">
        <v>81</v>
      </c>
      <c r="E458" s="2">
        <v>538</v>
      </c>
      <c r="F458" s="2" t="s">
        <v>49</v>
      </c>
      <c r="G458" s="3">
        <v>3</v>
      </c>
      <c r="H458" s="2">
        <v>82</v>
      </c>
      <c r="I458" t="s">
        <v>1245</v>
      </c>
      <c r="J458" t="s">
        <v>943</v>
      </c>
      <c r="K458" s="4" t="s">
        <v>25</v>
      </c>
    </row>
    <row r="459" spans="1:11" ht="23.5" customHeight="1" x14ac:dyDescent="0.15">
      <c r="A459" t="s">
        <v>1246</v>
      </c>
      <c r="B459" s="1">
        <v>44634</v>
      </c>
      <c r="C459" t="s">
        <v>17</v>
      </c>
      <c r="D459" s="2">
        <v>75</v>
      </c>
      <c r="E459" s="2">
        <v>564</v>
      </c>
      <c r="F459" s="2">
        <v>868</v>
      </c>
      <c r="G459" s="3">
        <v>3.2</v>
      </c>
      <c r="H459" s="2">
        <v>78</v>
      </c>
      <c r="I459" t="s">
        <v>1247</v>
      </c>
      <c r="J459" t="s">
        <v>943</v>
      </c>
      <c r="K459" s="4" t="s">
        <v>1248</v>
      </c>
    </row>
    <row r="460" spans="1:11" ht="23.5" customHeight="1" x14ac:dyDescent="0.15">
      <c r="A460" t="s">
        <v>1249</v>
      </c>
      <c r="B460" s="1">
        <v>44675</v>
      </c>
      <c r="C460" t="s">
        <v>137</v>
      </c>
      <c r="D460" s="2">
        <v>86</v>
      </c>
      <c r="E460" s="2">
        <v>554</v>
      </c>
      <c r="F460" s="2" t="s">
        <v>49</v>
      </c>
      <c r="G460" s="3">
        <v>2.4900000000000002</v>
      </c>
      <c r="H460" s="2">
        <v>80</v>
      </c>
      <c r="I460" t="s">
        <v>1250</v>
      </c>
      <c r="J460" t="s">
        <v>943</v>
      </c>
      <c r="K460" s="4" t="s">
        <v>1251</v>
      </c>
    </row>
    <row r="461" spans="1:11" ht="23.5" customHeight="1" x14ac:dyDescent="0.15">
      <c r="A461" t="s">
        <v>1252</v>
      </c>
      <c r="B461" s="1">
        <v>44649</v>
      </c>
      <c r="C461" t="s">
        <v>259</v>
      </c>
      <c r="D461" s="2">
        <v>83</v>
      </c>
      <c r="E461" s="2">
        <v>622</v>
      </c>
      <c r="F461" s="2">
        <v>860</v>
      </c>
      <c r="G461" s="3">
        <v>2.34</v>
      </c>
      <c r="H461" s="2">
        <v>90</v>
      </c>
      <c r="I461" t="s">
        <v>1253</v>
      </c>
      <c r="J461" t="s">
        <v>943</v>
      </c>
      <c r="K461" s="4" t="s">
        <v>758</v>
      </c>
    </row>
    <row r="462" spans="1:11" ht="23.5" customHeight="1" x14ac:dyDescent="0.15">
      <c r="A462" t="s">
        <v>1254</v>
      </c>
      <c r="B462" s="1">
        <v>44660</v>
      </c>
      <c r="C462" t="s">
        <v>183</v>
      </c>
      <c r="D462" s="2">
        <v>84</v>
      </c>
      <c r="E462" s="2">
        <v>570</v>
      </c>
      <c r="F462" s="2" t="s">
        <v>49</v>
      </c>
      <c r="G462" s="3">
        <v>2.94</v>
      </c>
      <c r="H462" s="2">
        <v>74</v>
      </c>
      <c r="I462" t="s">
        <v>1255</v>
      </c>
      <c r="J462" t="s">
        <v>943</v>
      </c>
      <c r="K462" s="4" t="s">
        <v>633</v>
      </c>
    </row>
    <row r="463" spans="1:11" ht="23.5" customHeight="1" x14ac:dyDescent="0.15">
      <c r="A463" t="s">
        <v>1256</v>
      </c>
      <c r="B463" s="1">
        <v>44637</v>
      </c>
      <c r="C463" t="s">
        <v>70</v>
      </c>
      <c r="D463" s="2">
        <v>77</v>
      </c>
      <c r="E463" s="2">
        <v>600</v>
      </c>
      <c r="F463" s="2">
        <v>882</v>
      </c>
      <c r="G463" s="3">
        <v>2.82</v>
      </c>
      <c r="H463" s="2">
        <v>82</v>
      </c>
      <c r="I463" t="s">
        <v>1257</v>
      </c>
      <c r="J463" t="s">
        <v>943</v>
      </c>
      <c r="K463" s="4" t="s">
        <v>1258</v>
      </c>
    </row>
    <row r="464" spans="1:11" ht="23.5" customHeight="1" x14ac:dyDescent="0.15">
      <c r="A464" t="s">
        <v>1259</v>
      </c>
      <c r="B464" s="1">
        <v>44630</v>
      </c>
      <c r="C464" t="s">
        <v>14</v>
      </c>
      <c r="D464" s="2">
        <v>75</v>
      </c>
      <c r="E464" s="2">
        <v>624</v>
      </c>
      <c r="F464" s="2">
        <v>910</v>
      </c>
      <c r="G464" s="3">
        <v>3.07</v>
      </c>
      <c r="H464" s="2">
        <v>62</v>
      </c>
      <c r="I464" t="s">
        <v>1260</v>
      </c>
      <c r="J464" t="s">
        <v>801</v>
      </c>
      <c r="K464" s="4" t="s">
        <v>1261</v>
      </c>
    </row>
    <row r="465" spans="1:11" ht="23.5" customHeight="1" x14ac:dyDescent="0.15">
      <c r="A465" t="s">
        <v>1262</v>
      </c>
      <c r="B465" s="1">
        <v>44635</v>
      </c>
      <c r="C465" t="s">
        <v>39</v>
      </c>
      <c r="D465" s="2">
        <v>88</v>
      </c>
      <c r="E465" s="2">
        <v>610</v>
      </c>
      <c r="F465" s="2">
        <v>922</v>
      </c>
      <c r="G465" s="3">
        <v>2.74</v>
      </c>
      <c r="H465" s="2">
        <v>78</v>
      </c>
      <c r="I465" t="s">
        <v>1263</v>
      </c>
      <c r="J465" t="s">
        <v>801</v>
      </c>
      <c r="K465" s="4" t="s">
        <v>1264</v>
      </c>
    </row>
    <row r="466" spans="1:11" ht="23.5" customHeight="1" x14ac:dyDescent="0.15">
      <c r="A466" t="s">
        <v>1265</v>
      </c>
      <c r="B466" s="1">
        <v>44642</v>
      </c>
      <c r="C466" t="s">
        <v>27</v>
      </c>
      <c r="D466" s="2">
        <v>78</v>
      </c>
      <c r="E466" s="2">
        <v>606</v>
      </c>
      <c r="F466" s="2">
        <v>910</v>
      </c>
      <c r="G466" s="3">
        <v>3.47</v>
      </c>
      <c r="H466" s="2">
        <v>73</v>
      </c>
      <c r="I466" t="s">
        <v>1266</v>
      </c>
      <c r="J466" t="s">
        <v>179</v>
      </c>
      <c r="K466" s="4" t="s">
        <v>962</v>
      </c>
    </row>
    <row r="467" spans="1:11" ht="23.5" customHeight="1" x14ac:dyDescent="0.15">
      <c r="A467" t="s">
        <v>1267</v>
      </c>
      <c r="B467" s="1">
        <v>44649</v>
      </c>
      <c r="C467" t="s">
        <v>837</v>
      </c>
      <c r="D467" s="2">
        <v>90</v>
      </c>
      <c r="E467" s="2">
        <v>660</v>
      </c>
      <c r="F467" s="2">
        <v>1100</v>
      </c>
      <c r="G467" s="3">
        <v>2.7</v>
      </c>
      <c r="H467" s="2">
        <v>85</v>
      </c>
      <c r="I467" t="s">
        <v>1268</v>
      </c>
      <c r="J467" t="s">
        <v>228</v>
      </c>
      <c r="K467" s="4" t="s">
        <v>1269</v>
      </c>
    </row>
    <row r="468" spans="1:11" ht="23.5" customHeight="1" x14ac:dyDescent="0.15">
      <c r="A468" t="s">
        <v>1270</v>
      </c>
      <c r="B468" s="1">
        <v>44653</v>
      </c>
      <c r="C468" t="s">
        <v>127</v>
      </c>
      <c r="D468" s="2">
        <v>82</v>
      </c>
      <c r="E468" s="2">
        <v>506</v>
      </c>
      <c r="F468" s="2" t="s">
        <v>49</v>
      </c>
      <c r="G468" s="3">
        <v>2.8</v>
      </c>
      <c r="H468" s="2">
        <v>65</v>
      </c>
      <c r="I468" t="s">
        <v>1271</v>
      </c>
      <c r="J468" t="s">
        <v>228</v>
      </c>
      <c r="K468" s="4" t="s">
        <v>597</v>
      </c>
    </row>
    <row r="469" spans="1:11" ht="23.5" customHeight="1" x14ac:dyDescent="0.15">
      <c r="A469" t="s">
        <v>1272</v>
      </c>
      <c r="B469" s="1">
        <v>44668</v>
      </c>
      <c r="C469" t="s">
        <v>137</v>
      </c>
      <c r="D469" s="2">
        <v>76</v>
      </c>
      <c r="E469" s="2">
        <v>538</v>
      </c>
      <c r="F469" s="2" t="s">
        <v>49</v>
      </c>
      <c r="G469" s="3">
        <v>2.54</v>
      </c>
      <c r="H469" s="2">
        <v>86</v>
      </c>
      <c r="I469" t="s">
        <v>1273</v>
      </c>
      <c r="J469" t="s">
        <v>228</v>
      </c>
      <c r="K469" s="4" t="s">
        <v>1274</v>
      </c>
    </row>
    <row r="470" spans="1:11" ht="23.5" customHeight="1" x14ac:dyDescent="0.15">
      <c r="A470" t="s">
        <v>1275</v>
      </c>
      <c r="B470" s="1">
        <v>44638</v>
      </c>
      <c r="C470" t="s">
        <v>39</v>
      </c>
      <c r="D470" s="2">
        <v>84</v>
      </c>
      <c r="E470" s="2">
        <v>690</v>
      </c>
      <c r="F470" s="2" t="s">
        <v>49</v>
      </c>
      <c r="G470" s="3">
        <v>2.83</v>
      </c>
      <c r="H470" s="2">
        <v>69</v>
      </c>
      <c r="I470" t="s">
        <v>1276</v>
      </c>
      <c r="J470" t="s">
        <v>179</v>
      </c>
      <c r="K470" s="4" t="s">
        <v>1277</v>
      </c>
    </row>
    <row r="471" spans="1:11" ht="23.5" customHeight="1" x14ac:dyDescent="0.15">
      <c r="A471" t="s">
        <v>1278</v>
      </c>
      <c r="B471" s="1">
        <v>44639</v>
      </c>
      <c r="C471" t="s">
        <v>27</v>
      </c>
      <c r="D471" s="2">
        <v>92</v>
      </c>
      <c r="E471" s="2">
        <v>682</v>
      </c>
      <c r="F471" s="2" t="s">
        <v>49</v>
      </c>
      <c r="G471" s="3">
        <v>2.29</v>
      </c>
      <c r="H471" s="2">
        <v>70</v>
      </c>
      <c r="I471" t="s">
        <v>1279</v>
      </c>
      <c r="J471" t="s">
        <v>179</v>
      </c>
      <c r="K471" s="4" t="s">
        <v>1280</v>
      </c>
    </row>
    <row r="472" spans="1:11" ht="23.5" customHeight="1" x14ac:dyDescent="0.15">
      <c r="A472" t="s">
        <v>1281</v>
      </c>
      <c r="B472" s="1">
        <v>44665</v>
      </c>
      <c r="C472" t="s">
        <v>39</v>
      </c>
      <c r="D472" s="2">
        <v>87</v>
      </c>
      <c r="E472" s="2">
        <v>580</v>
      </c>
      <c r="F472" s="2">
        <v>900</v>
      </c>
      <c r="G472" s="3">
        <v>2.93</v>
      </c>
      <c r="H472" s="2">
        <v>78</v>
      </c>
      <c r="I472" t="s">
        <v>1282</v>
      </c>
      <c r="J472" t="s">
        <v>179</v>
      </c>
      <c r="K472" s="4" t="s">
        <v>129</v>
      </c>
    </row>
    <row r="473" spans="1:11" ht="23.5" customHeight="1" x14ac:dyDescent="0.15">
      <c r="A473" t="s">
        <v>1283</v>
      </c>
      <c r="B473" s="1">
        <v>44659</v>
      </c>
      <c r="C473" t="s">
        <v>183</v>
      </c>
      <c r="D473" s="2">
        <v>86</v>
      </c>
      <c r="E473" s="2">
        <v>574</v>
      </c>
      <c r="F473" s="2">
        <v>896</v>
      </c>
      <c r="G473" s="3">
        <v>3.02</v>
      </c>
      <c r="H473" s="2">
        <v>67</v>
      </c>
      <c r="I473" t="s">
        <v>1284</v>
      </c>
      <c r="J473" t="s">
        <v>1285</v>
      </c>
      <c r="K473" s="4" t="s">
        <v>1286</v>
      </c>
    </row>
    <row r="474" spans="1:11" ht="23.5" customHeight="1" x14ac:dyDescent="0.15">
      <c r="A474" t="s">
        <v>1287</v>
      </c>
      <c r="B474" s="1">
        <v>44654</v>
      </c>
      <c r="C474" t="s">
        <v>438</v>
      </c>
      <c r="D474" s="2">
        <v>82</v>
      </c>
      <c r="E474" s="2">
        <v>660</v>
      </c>
      <c r="F474" s="2">
        <v>904</v>
      </c>
      <c r="G474" s="3">
        <v>3.03</v>
      </c>
      <c r="H474" s="2">
        <v>64</v>
      </c>
      <c r="I474" t="s">
        <v>1288</v>
      </c>
      <c r="J474" t="s">
        <v>1285</v>
      </c>
      <c r="K474" s="4" t="s">
        <v>1289</v>
      </c>
    </row>
    <row r="475" spans="1:11" ht="23.5" customHeight="1" x14ac:dyDescent="0.15">
      <c r="A475" t="s">
        <v>1290</v>
      </c>
      <c r="B475" s="1">
        <v>44637</v>
      </c>
      <c r="C475" t="s">
        <v>35</v>
      </c>
      <c r="D475" s="2">
        <v>95</v>
      </c>
      <c r="E475" s="2">
        <v>479</v>
      </c>
      <c r="F475" s="2" t="s">
        <v>49</v>
      </c>
      <c r="G475" s="3">
        <v>2.5</v>
      </c>
      <c r="H475" s="2">
        <v>88</v>
      </c>
      <c r="I475" t="s">
        <v>1291</v>
      </c>
      <c r="J475" t="s">
        <v>1285</v>
      </c>
      <c r="K475" s="4" t="s">
        <v>1292</v>
      </c>
    </row>
    <row r="476" spans="1:11" ht="23.5" customHeight="1" x14ac:dyDescent="0.15">
      <c r="A476" t="s">
        <v>1293</v>
      </c>
      <c r="B476" s="1">
        <v>44633</v>
      </c>
      <c r="C476" t="s">
        <v>174</v>
      </c>
      <c r="D476" s="2">
        <v>78</v>
      </c>
      <c r="E476" s="2">
        <v>604</v>
      </c>
      <c r="F476" s="2">
        <v>888</v>
      </c>
      <c r="G476" s="3">
        <v>3.13</v>
      </c>
      <c r="H476" s="2">
        <v>64</v>
      </c>
      <c r="I476" t="s">
        <v>1294</v>
      </c>
      <c r="J476" t="s">
        <v>1295</v>
      </c>
      <c r="K476" s="4" t="s">
        <v>189</v>
      </c>
    </row>
    <row r="477" spans="1:11" ht="23.5" customHeight="1" x14ac:dyDescent="0.15">
      <c r="A477" t="s">
        <v>1296</v>
      </c>
      <c r="B477" s="1">
        <v>44649</v>
      </c>
      <c r="C477" t="s">
        <v>74</v>
      </c>
      <c r="D477" s="2">
        <v>85</v>
      </c>
      <c r="E477" s="2">
        <v>658</v>
      </c>
      <c r="F477" s="2">
        <v>902</v>
      </c>
      <c r="G477" s="3">
        <v>2.6</v>
      </c>
      <c r="H477" s="2">
        <v>90</v>
      </c>
      <c r="I477" t="s">
        <v>1297</v>
      </c>
      <c r="J477" t="s">
        <v>1295</v>
      </c>
      <c r="K477" s="4" t="s">
        <v>1298</v>
      </c>
    </row>
    <row r="478" spans="1:11" ht="23.5" customHeight="1" x14ac:dyDescent="0.15">
      <c r="A478" t="s">
        <v>1299</v>
      </c>
      <c r="B478" s="1">
        <v>44656</v>
      </c>
      <c r="C478" t="s">
        <v>481</v>
      </c>
      <c r="D478" s="2">
        <v>83</v>
      </c>
      <c r="E478" s="2">
        <v>560</v>
      </c>
      <c r="F478" s="2">
        <v>870</v>
      </c>
      <c r="G478" s="3">
        <v>2.19</v>
      </c>
      <c r="H478" s="2">
        <v>69</v>
      </c>
      <c r="I478" t="s">
        <v>1300</v>
      </c>
      <c r="J478" t="s">
        <v>1295</v>
      </c>
      <c r="K478" s="4" t="s">
        <v>1301</v>
      </c>
    </row>
    <row r="479" spans="1:11" ht="23.5" customHeight="1" x14ac:dyDescent="0.15">
      <c r="A479" t="s">
        <v>1302</v>
      </c>
      <c r="B479" s="1">
        <v>44634</v>
      </c>
      <c r="C479" t="s">
        <v>39</v>
      </c>
      <c r="D479" s="2">
        <v>76</v>
      </c>
      <c r="E479" s="2">
        <v>524</v>
      </c>
      <c r="F479" s="2" t="s">
        <v>49</v>
      </c>
      <c r="G479" s="3">
        <v>2.94</v>
      </c>
      <c r="H479" s="2">
        <v>78</v>
      </c>
      <c r="I479" t="s">
        <v>1303</v>
      </c>
      <c r="J479" t="s">
        <v>1304</v>
      </c>
      <c r="K479" s="4" t="s">
        <v>1305</v>
      </c>
    </row>
    <row r="480" spans="1:11" ht="23.5" customHeight="1" x14ac:dyDescent="0.15">
      <c r="A480" t="s">
        <v>1306</v>
      </c>
      <c r="B480" s="1">
        <v>44635</v>
      </c>
      <c r="C480" t="s">
        <v>837</v>
      </c>
      <c r="D480" s="2">
        <v>90</v>
      </c>
      <c r="E480" s="2">
        <v>624</v>
      </c>
      <c r="F480" s="2">
        <v>856</v>
      </c>
      <c r="G480" s="3">
        <v>2.97</v>
      </c>
      <c r="H480" s="2">
        <v>76</v>
      </c>
      <c r="I480" t="s">
        <v>1307</v>
      </c>
      <c r="J480" t="s">
        <v>325</v>
      </c>
      <c r="K480" s="4" t="s">
        <v>1308</v>
      </c>
    </row>
    <row r="481" spans="1:11" ht="23.5" customHeight="1" x14ac:dyDescent="0.15">
      <c r="A481" t="s">
        <v>1309</v>
      </c>
      <c r="B481" s="1">
        <v>44651</v>
      </c>
      <c r="C481" t="s">
        <v>74</v>
      </c>
      <c r="D481" s="2">
        <v>82</v>
      </c>
      <c r="E481" s="2">
        <v>610</v>
      </c>
      <c r="F481" s="2">
        <v>912</v>
      </c>
      <c r="G481" s="3">
        <v>2.98</v>
      </c>
      <c r="H481" s="2">
        <v>60</v>
      </c>
      <c r="I481" t="s">
        <v>1310</v>
      </c>
      <c r="J481" t="s">
        <v>325</v>
      </c>
      <c r="K481" s="4" t="s">
        <v>1311</v>
      </c>
    </row>
    <row r="482" spans="1:11" ht="23.5" customHeight="1" x14ac:dyDescent="0.15">
      <c r="A482" t="s">
        <v>1315</v>
      </c>
      <c r="B482" s="1">
        <v>44648</v>
      </c>
      <c r="C482" t="s">
        <v>137</v>
      </c>
      <c r="D482" s="2">
        <v>85</v>
      </c>
      <c r="E482" s="2">
        <v>640</v>
      </c>
      <c r="F482" s="2" t="s">
        <v>49</v>
      </c>
      <c r="G482" s="3">
        <v>2.86</v>
      </c>
      <c r="H482" s="2" t="s">
        <v>49</v>
      </c>
      <c r="I482" t="s">
        <v>1316</v>
      </c>
      <c r="J482" t="s">
        <v>662</v>
      </c>
      <c r="K482" s="4" t="s">
        <v>720</v>
      </c>
    </row>
    <row r="483" spans="1:11" ht="23.5" customHeight="1" x14ac:dyDescent="0.15">
      <c r="A483" t="s">
        <v>1317</v>
      </c>
      <c r="B483" s="1">
        <v>44636</v>
      </c>
      <c r="C483" t="s">
        <v>17</v>
      </c>
      <c r="D483" s="2">
        <v>78</v>
      </c>
      <c r="E483" s="2">
        <v>630</v>
      </c>
      <c r="F483" s="2">
        <v>902</v>
      </c>
      <c r="G483" s="3">
        <v>2.68</v>
      </c>
      <c r="H483" s="2">
        <v>90</v>
      </c>
      <c r="I483" t="s">
        <v>1318</v>
      </c>
      <c r="J483" t="s">
        <v>70</v>
      </c>
      <c r="K483" s="4" t="s">
        <v>1319</v>
      </c>
    </row>
    <row r="484" spans="1:11" ht="23.5" customHeight="1" x14ac:dyDescent="0.15">
      <c r="A484" t="s">
        <v>1320</v>
      </c>
      <c r="B484" s="1">
        <v>44639</v>
      </c>
      <c r="C484" t="s">
        <v>35</v>
      </c>
      <c r="D484" s="2">
        <v>88</v>
      </c>
      <c r="E484" s="2">
        <v>662</v>
      </c>
      <c r="F484" s="2">
        <v>1035</v>
      </c>
      <c r="G484" s="3">
        <v>2.78</v>
      </c>
      <c r="H484" s="2">
        <v>79</v>
      </c>
      <c r="I484" t="s">
        <v>1321</v>
      </c>
      <c r="J484" t="s">
        <v>70</v>
      </c>
      <c r="K484" s="4" t="s">
        <v>1322</v>
      </c>
    </row>
    <row r="485" spans="1:11" ht="23.5" customHeight="1" x14ac:dyDescent="0.15">
      <c r="A485" t="s">
        <v>1323</v>
      </c>
      <c r="B485" s="1">
        <v>44675</v>
      </c>
      <c r="C485" t="s">
        <v>12</v>
      </c>
      <c r="D485" s="2">
        <v>87</v>
      </c>
      <c r="E485" s="2">
        <v>558</v>
      </c>
      <c r="F485" s="2">
        <v>888</v>
      </c>
      <c r="G485" s="3">
        <v>2.97</v>
      </c>
      <c r="H485" s="2" t="s">
        <v>49</v>
      </c>
      <c r="I485" t="s">
        <v>1324</v>
      </c>
      <c r="J485" t="s">
        <v>70</v>
      </c>
      <c r="K485" s="4" t="s">
        <v>49</v>
      </c>
    </row>
    <row r="486" spans="1:11" ht="23.5" customHeight="1" x14ac:dyDescent="0.15">
      <c r="A486" t="s">
        <v>1325</v>
      </c>
      <c r="B486" s="1">
        <v>44659</v>
      </c>
      <c r="C486" t="s">
        <v>74</v>
      </c>
      <c r="D486" s="2">
        <v>77</v>
      </c>
      <c r="E486" s="2">
        <v>624</v>
      </c>
      <c r="F486" s="2">
        <v>924</v>
      </c>
      <c r="G486" s="3">
        <v>2.16</v>
      </c>
      <c r="H486" s="2" t="s">
        <v>49</v>
      </c>
      <c r="I486" t="s">
        <v>1326</v>
      </c>
      <c r="J486" t="s">
        <v>183</v>
      </c>
      <c r="K486" s="4" t="s">
        <v>49</v>
      </c>
    </row>
    <row r="487" spans="1:11" ht="23.5" customHeight="1" x14ac:dyDescent="0.15">
      <c r="A487" t="s">
        <v>1327</v>
      </c>
      <c r="B487" s="1">
        <v>44653</v>
      </c>
      <c r="C487" t="s">
        <v>438</v>
      </c>
      <c r="D487" s="2">
        <v>84</v>
      </c>
      <c r="E487" s="2">
        <v>578</v>
      </c>
      <c r="F487" s="2">
        <v>906</v>
      </c>
      <c r="G487" s="3">
        <v>2.58</v>
      </c>
      <c r="H487" s="2" t="s">
        <v>49</v>
      </c>
      <c r="I487" t="s">
        <v>1328</v>
      </c>
      <c r="J487" t="s">
        <v>183</v>
      </c>
      <c r="K487" s="4" t="s">
        <v>49</v>
      </c>
    </row>
    <row r="488" spans="1:11" ht="23.5" customHeight="1" x14ac:dyDescent="0.15">
      <c r="A488" t="s">
        <v>1329</v>
      </c>
      <c r="B488" s="1">
        <v>44637</v>
      </c>
      <c r="C488" t="s">
        <v>74</v>
      </c>
      <c r="D488" s="2">
        <v>89</v>
      </c>
      <c r="E488" s="2">
        <v>714</v>
      </c>
      <c r="F488" s="2">
        <v>1020</v>
      </c>
      <c r="G488" s="3">
        <v>3.03</v>
      </c>
      <c r="H488" s="2">
        <v>76</v>
      </c>
      <c r="I488" t="s">
        <v>1330</v>
      </c>
      <c r="J488" t="s">
        <v>183</v>
      </c>
      <c r="K488" s="4" t="s">
        <v>1331</v>
      </c>
    </row>
    <row r="489" spans="1:11" ht="23.5" customHeight="1" x14ac:dyDescent="0.15">
      <c r="A489" t="s">
        <v>1332</v>
      </c>
      <c r="B489" s="1">
        <v>44638</v>
      </c>
      <c r="C489" t="s">
        <v>481</v>
      </c>
      <c r="D489" s="2">
        <v>81</v>
      </c>
      <c r="E489" s="2">
        <v>614</v>
      </c>
      <c r="F489" s="2">
        <v>920</v>
      </c>
      <c r="G489" s="3">
        <v>2.93</v>
      </c>
      <c r="H489" s="2">
        <v>80</v>
      </c>
      <c r="I489" t="s">
        <v>1333</v>
      </c>
      <c r="J489" t="s">
        <v>70</v>
      </c>
      <c r="K489" s="4" t="s">
        <v>533</v>
      </c>
    </row>
    <row r="490" spans="1:11" ht="23.5" customHeight="1" x14ac:dyDescent="0.15">
      <c r="A490" t="s">
        <v>1334</v>
      </c>
      <c r="B490" s="1">
        <v>44637</v>
      </c>
      <c r="C490" t="s">
        <v>127</v>
      </c>
      <c r="D490" s="2">
        <v>83</v>
      </c>
      <c r="E490" s="2">
        <v>734</v>
      </c>
      <c r="F490" s="2">
        <v>1050</v>
      </c>
      <c r="G490" s="3">
        <v>2.92</v>
      </c>
      <c r="H490" s="2">
        <v>84</v>
      </c>
      <c r="I490" t="s">
        <v>1335</v>
      </c>
      <c r="J490" t="s">
        <v>204</v>
      </c>
      <c r="K490" s="4" t="s">
        <v>1336</v>
      </c>
    </row>
    <row r="491" spans="1:11" ht="23.5" customHeight="1" x14ac:dyDescent="0.15">
      <c r="A491" t="s">
        <v>1337</v>
      </c>
      <c r="B491" s="1">
        <v>44670</v>
      </c>
      <c r="C491" t="s">
        <v>74</v>
      </c>
      <c r="D491" s="2">
        <v>94</v>
      </c>
      <c r="E491" s="2">
        <v>578</v>
      </c>
      <c r="F491" s="2">
        <v>824</v>
      </c>
      <c r="G491" s="3">
        <v>2.74</v>
      </c>
      <c r="H491" s="2">
        <v>76</v>
      </c>
      <c r="I491" t="s">
        <v>1338</v>
      </c>
      <c r="J491" t="s">
        <v>228</v>
      </c>
      <c r="K491" s="4" t="s">
        <v>1339</v>
      </c>
    </row>
    <row r="492" spans="1:11" ht="23.5" customHeight="1" x14ac:dyDescent="0.15">
      <c r="A492" t="s">
        <v>1391</v>
      </c>
      <c r="B492" s="1">
        <v>44661</v>
      </c>
      <c r="C492" t="s">
        <v>137</v>
      </c>
      <c r="D492" s="2">
        <v>78</v>
      </c>
      <c r="E492" s="2">
        <v>602</v>
      </c>
      <c r="F492" s="2" t="s">
        <v>49</v>
      </c>
      <c r="G492" s="3">
        <v>3.07</v>
      </c>
      <c r="H492" s="2">
        <v>61</v>
      </c>
      <c r="I492" t="s">
        <v>1392</v>
      </c>
      <c r="J492" t="s">
        <v>349</v>
      </c>
      <c r="K492" s="4" t="s">
        <v>1393</v>
      </c>
    </row>
    <row r="493" spans="1:11" ht="23.5" customHeight="1" x14ac:dyDescent="0.15">
      <c r="A493" t="s">
        <v>1394</v>
      </c>
      <c r="B493" s="1">
        <v>44632</v>
      </c>
      <c r="C493" t="s">
        <v>35</v>
      </c>
      <c r="D493" s="2">
        <v>79</v>
      </c>
      <c r="E493" s="2">
        <v>666</v>
      </c>
      <c r="F493" s="2">
        <v>966</v>
      </c>
      <c r="G493" s="3">
        <v>2.39</v>
      </c>
      <c r="H493" s="2">
        <v>62</v>
      </c>
      <c r="I493" t="s">
        <v>1395</v>
      </c>
      <c r="J493" t="s">
        <v>349</v>
      </c>
      <c r="K493" s="4" t="s">
        <v>1396</v>
      </c>
    </row>
    <row r="494" spans="1:11" ht="23.5" customHeight="1" x14ac:dyDescent="0.15">
      <c r="A494" t="s">
        <v>1397</v>
      </c>
      <c r="B494" s="1">
        <v>44630</v>
      </c>
      <c r="C494" t="s">
        <v>39</v>
      </c>
      <c r="D494" s="2">
        <v>75</v>
      </c>
      <c r="E494" s="2">
        <v>586</v>
      </c>
      <c r="F494" s="2">
        <v>908</v>
      </c>
      <c r="G494" s="3">
        <v>2.73</v>
      </c>
      <c r="H494" s="2">
        <v>76</v>
      </c>
      <c r="I494" t="s">
        <v>1398</v>
      </c>
      <c r="J494" t="s">
        <v>349</v>
      </c>
      <c r="K494" s="4" t="s">
        <v>879</v>
      </c>
    </row>
    <row r="495" spans="1:11" ht="23.5" customHeight="1" x14ac:dyDescent="0.15">
      <c r="A495" t="s">
        <v>1399</v>
      </c>
      <c r="B495" s="1">
        <v>44628</v>
      </c>
      <c r="C495" t="s">
        <v>70</v>
      </c>
      <c r="D495" s="2">
        <v>70</v>
      </c>
      <c r="E495" s="2">
        <v>632</v>
      </c>
      <c r="F495" s="2">
        <v>908</v>
      </c>
      <c r="G495" s="3">
        <v>3.04</v>
      </c>
      <c r="H495" s="2">
        <v>85</v>
      </c>
      <c r="I495" t="s">
        <v>1400</v>
      </c>
      <c r="J495" t="s">
        <v>12</v>
      </c>
      <c r="K495" s="4" t="s">
        <v>1401</v>
      </c>
    </row>
    <row r="496" spans="1:11" ht="23.5" customHeight="1" x14ac:dyDescent="0.15">
      <c r="A496" t="s">
        <v>1402</v>
      </c>
      <c r="B496" s="1">
        <v>44672</v>
      </c>
      <c r="C496" t="s">
        <v>137</v>
      </c>
      <c r="D496" s="2">
        <v>80</v>
      </c>
      <c r="E496" s="2">
        <v>500</v>
      </c>
      <c r="F496" s="2" t="s">
        <v>49</v>
      </c>
      <c r="G496" s="3">
        <v>3.02</v>
      </c>
      <c r="H496" s="2">
        <v>84</v>
      </c>
      <c r="I496" t="s">
        <v>1403</v>
      </c>
      <c r="J496" t="s">
        <v>12</v>
      </c>
      <c r="K496" s="4" t="s">
        <v>1404</v>
      </c>
    </row>
    <row r="497" spans="1:11" ht="23.5" customHeight="1" x14ac:dyDescent="0.15">
      <c r="A497" t="s">
        <v>1405</v>
      </c>
      <c r="B497" s="1">
        <v>44635</v>
      </c>
      <c r="C497" t="s">
        <v>70</v>
      </c>
      <c r="D497" s="2">
        <v>96</v>
      </c>
      <c r="E497" s="2">
        <v>558</v>
      </c>
      <c r="F497" s="2">
        <v>822</v>
      </c>
      <c r="G497" s="3">
        <v>2.9</v>
      </c>
      <c r="H497" s="2">
        <v>84</v>
      </c>
      <c r="I497" t="s">
        <v>1406</v>
      </c>
      <c r="J497" t="s">
        <v>12</v>
      </c>
      <c r="K497" s="4" t="s">
        <v>1407</v>
      </c>
    </row>
    <row r="498" spans="1:11" ht="23.5" customHeight="1" x14ac:dyDescent="0.15">
      <c r="A498" t="s">
        <v>1408</v>
      </c>
      <c r="B498" s="1">
        <v>44633</v>
      </c>
      <c r="C498" t="s">
        <v>35</v>
      </c>
      <c r="D498" s="2">
        <v>87</v>
      </c>
      <c r="E498" s="2">
        <v>698</v>
      </c>
      <c r="F498" s="2">
        <v>1065</v>
      </c>
      <c r="G498" s="3">
        <v>2.79</v>
      </c>
      <c r="H498" s="2">
        <v>74</v>
      </c>
      <c r="I498" t="s">
        <v>1409</v>
      </c>
      <c r="J498" t="s">
        <v>12</v>
      </c>
      <c r="K498" s="4" t="s">
        <v>116</v>
      </c>
    </row>
    <row r="499" spans="1:11" ht="23.5" customHeight="1" x14ac:dyDescent="0.15">
      <c r="A499" t="s">
        <v>1410</v>
      </c>
      <c r="B499" s="1">
        <v>44656</v>
      </c>
      <c r="C499" t="s">
        <v>70</v>
      </c>
      <c r="D499" s="2">
        <v>79</v>
      </c>
      <c r="E499" s="2">
        <v>534</v>
      </c>
      <c r="F499" s="2" t="s">
        <v>49</v>
      </c>
      <c r="G499" s="3">
        <v>3.13</v>
      </c>
      <c r="H499" s="2">
        <v>74</v>
      </c>
      <c r="I499" t="s">
        <v>1411</v>
      </c>
      <c r="J499" t="s">
        <v>12</v>
      </c>
      <c r="K499" s="4" t="s">
        <v>1412</v>
      </c>
    </row>
    <row r="500" spans="1:11" ht="23.5" customHeight="1" x14ac:dyDescent="0.15">
      <c r="A500" t="s">
        <v>1413</v>
      </c>
      <c r="B500" s="1">
        <v>44631</v>
      </c>
      <c r="C500" t="s">
        <v>35</v>
      </c>
      <c r="D500" s="2">
        <v>81</v>
      </c>
      <c r="E500" s="2">
        <v>584</v>
      </c>
      <c r="F500" s="2">
        <v>946</v>
      </c>
      <c r="G500" s="3">
        <v>2.11</v>
      </c>
      <c r="H500" s="2">
        <v>75</v>
      </c>
      <c r="I500" t="s">
        <v>1414</v>
      </c>
      <c r="J500" t="s">
        <v>12</v>
      </c>
      <c r="K500" s="4" t="s">
        <v>1415</v>
      </c>
    </row>
    <row r="501" spans="1:11" ht="23.5" customHeight="1" x14ac:dyDescent="0.15">
      <c r="A501" t="s">
        <v>1416</v>
      </c>
      <c r="B501" s="1">
        <v>44650</v>
      </c>
      <c r="C501" t="s">
        <v>137</v>
      </c>
      <c r="D501" s="2">
        <v>95</v>
      </c>
      <c r="E501" s="2">
        <v>560</v>
      </c>
      <c r="F501" s="2" t="s">
        <v>49</v>
      </c>
      <c r="G501" s="3">
        <v>2.63</v>
      </c>
      <c r="H501" s="2">
        <v>87</v>
      </c>
      <c r="I501" t="s">
        <v>1417</v>
      </c>
      <c r="J501" t="s">
        <v>12</v>
      </c>
      <c r="K501" s="4" t="s">
        <v>37</v>
      </c>
    </row>
    <row r="502" spans="1:11" ht="23.5" customHeight="1" x14ac:dyDescent="0.15">
      <c r="A502" t="s">
        <v>1418</v>
      </c>
      <c r="B502" s="1">
        <v>44628</v>
      </c>
      <c r="C502" t="s">
        <v>70</v>
      </c>
      <c r="D502" s="2">
        <v>81</v>
      </c>
      <c r="E502" s="2">
        <v>592</v>
      </c>
      <c r="F502" s="2" t="s">
        <v>49</v>
      </c>
      <c r="G502" s="3">
        <v>3.06</v>
      </c>
      <c r="H502" s="2">
        <v>79</v>
      </c>
      <c r="I502" t="s">
        <v>1419</v>
      </c>
      <c r="J502" t="s">
        <v>12</v>
      </c>
      <c r="K502" s="4" t="s">
        <v>1420</v>
      </c>
    </row>
    <row r="503" spans="1:11" ht="23.5" customHeight="1" x14ac:dyDescent="0.15">
      <c r="A503" t="s">
        <v>1421</v>
      </c>
      <c r="B503" s="1">
        <v>44631</v>
      </c>
      <c r="C503" t="s">
        <v>39</v>
      </c>
      <c r="D503" s="2">
        <v>81</v>
      </c>
      <c r="E503" s="2">
        <v>670</v>
      </c>
      <c r="F503" s="2">
        <v>986</v>
      </c>
      <c r="G503" s="3">
        <v>2.68</v>
      </c>
      <c r="H503" s="2">
        <v>76</v>
      </c>
      <c r="I503" t="s">
        <v>1422</v>
      </c>
      <c r="J503" t="s">
        <v>12</v>
      </c>
      <c r="K503" s="4" t="s">
        <v>1423</v>
      </c>
    </row>
    <row r="504" spans="1:11" ht="23.5" customHeight="1" x14ac:dyDescent="0.15">
      <c r="A504" t="s">
        <v>1424</v>
      </c>
      <c r="B504" s="1">
        <v>44636</v>
      </c>
      <c r="C504" t="s">
        <v>87</v>
      </c>
      <c r="D504" s="2">
        <v>88</v>
      </c>
      <c r="E504" s="2">
        <v>489</v>
      </c>
      <c r="F504" s="2">
        <v>814</v>
      </c>
      <c r="G504" s="3">
        <v>2.29</v>
      </c>
      <c r="H504" s="2">
        <v>68</v>
      </c>
      <c r="I504" t="s">
        <v>1425</v>
      </c>
      <c r="J504" t="s">
        <v>12</v>
      </c>
      <c r="K504" s="4" t="s">
        <v>1426</v>
      </c>
    </row>
    <row r="505" spans="1:11" ht="23.5" customHeight="1" x14ac:dyDescent="0.15">
      <c r="A505" t="s">
        <v>1427</v>
      </c>
      <c r="B505" s="1">
        <v>44632</v>
      </c>
      <c r="C505" t="s">
        <v>127</v>
      </c>
      <c r="D505" s="2">
        <v>85</v>
      </c>
      <c r="E505" s="2">
        <v>650</v>
      </c>
      <c r="F505" s="2">
        <v>972</v>
      </c>
      <c r="G505" s="3">
        <v>2.71</v>
      </c>
      <c r="H505" s="2">
        <v>63</v>
      </c>
      <c r="I505" t="s">
        <v>1428</v>
      </c>
      <c r="J505" t="s">
        <v>12</v>
      </c>
      <c r="K505" s="4" t="s">
        <v>1429</v>
      </c>
    </row>
    <row r="506" spans="1:11" ht="23.5" customHeight="1" x14ac:dyDescent="0.15">
      <c r="A506" t="s">
        <v>1432</v>
      </c>
      <c r="B506" s="1">
        <v>44634</v>
      </c>
      <c r="C506" t="s">
        <v>27</v>
      </c>
      <c r="D506" s="2">
        <v>71</v>
      </c>
      <c r="E506" s="2">
        <v>630</v>
      </c>
      <c r="F506" s="2">
        <v>908</v>
      </c>
      <c r="G506" s="3">
        <v>2.96</v>
      </c>
      <c r="H506" s="2">
        <v>83</v>
      </c>
      <c r="I506" t="s">
        <v>1433</v>
      </c>
      <c r="J506" t="s">
        <v>12</v>
      </c>
      <c r="K506" s="4" t="s">
        <v>1434</v>
      </c>
    </row>
    <row r="507" spans="1:11" ht="23.5" customHeight="1" x14ac:dyDescent="0.15">
      <c r="A507" t="s">
        <v>1435</v>
      </c>
      <c r="B507" s="1">
        <v>44628</v>
      </c>
      <c r="C507" t="s">
        <v>74</v>
      </c>
      <c r="D507" s="2">
        <v>76</v>
      </c>
      <c r="E507" s="2">
        <v>706</v>
      </c>
      <c r="F507" s="2">
        <v>1125</v>
      </c>
      <c r="G507" s="3">
        <v>2.76</v>
      </c>
      <c r="H507" s="2">
        <v>72</v>
      </c>
      <c r="I507" t="s">
        <v>1436</v>
      </c>
      <c r="J507" t="s">
        <v>14</v>
      </c>
      <c r="K507" s="4" t="s">
        <v>1437</v>
      </c>
    </row>
    <row r="508" spans="1:11" ht="23.5" customHeight="1" x14ac:dyDescent="0.15">
      <c r="A508" t="s">
        <v>1438</v>
      </c>
      <c r="B508" s="1">
        <v>44634</v>
      </c>
      <c r="C508" t="s">
        <v>39</v>
      </c>
      <c r="D508" s="2">
        <v>75</v>
      </c>
      <c r="E508" s="2">
        <v>672</v>
      </c>
      <c r="F508" s="2" t="s">
        <v>49</v>
      </c>
      <c r="G508" s="3">
        <v>2.93</v>
      </c>
      <c r="H508" s="2">
        <v>83</v>
      </c>
      <c r="I508" t="s">
        <v>1439</v>
      </c>
      <c r="J508" t="s">
        <v>14</v>
      </c>
      <c r="K508" s="4" t="s">
        <v>1440</v>
      </c>
    </row>
    <row r="509" spans="1:11" ht="23.5" customHeight="1" x14ac:dyDescent="0.15">
      <c r="A509" t="s">
        <v>1441</v>
      </c>
      <c r="B509" s="1">
        <v>44628</v>
      </c>
      <c r="C509" t="s">
        <v>39</v>
      </c>
      <c r="D509" s="2">
        <v>75</v>
      </c>
      <c r="E509" s="2">
        <v>584</v>
      </c>
      <c r="F509" s="2">
        <v>938</v>
      </c>
      <c r="G509" s="3">
        <v>2.94</v>
      </c>
      <c r="H509" s="2">
        <v>80</v>
      </c>
      <c r="I509" t="s">
        <v>1442</v>
      </c>
      <c r="J509" t="s">
        <v>14</v>
      </c>
      <c r="K509" s="4" t="s">
        <v>1443</v>
      </c>
    </row>
    <row r="510" spans="1:11" ht="23.5" customHeight="1" x14ac:dyDescent="0.15">
      <c r="A510" t="s">
        <v>1444</v>
      </c>
      <c r="B510" s="1">
        <v>44655</v>
      </c>
      <c r="C510" t="s">
        <v>137</v>
      </c>
      <c r="D510" s="2">
        <v>72</v>
      </c>
      <c r="E510" s="2">
        <v>448</v>
      </c>
      <c r="F510" s="2" t="s">
        <v>49</v>
      </c>
      <c r="G510" s="3">
        <v>3.03</v>
      </c>
      <c r="H510" s="2">
        <v>62</v>
      </c>
      <c r="I510" t="s">
        <v>1445</v>
      </c>
      <c r="J510" t="s">
        <v>14</v>
      </c>
      <c r="K510" s="4" t="s">
        <v>359</v>
      </c>
    </row>
    <row r="511" spans="1:11" ht="23.5" customHeight="1" x14ac:dyDescent="0.15">
      <c r="A511" t="s">
        <v>1446</v>
      </c>
      <c r="B511" s="1">
        <v>44651</v>
      </c>
      <c r="C511" t="s">
        <v>39</v>
      </c>
      <c r="D511" s="2">
        <v>77</v>
      </c>
      <c r="E511" s="2">
        <v>574</v>
      </c>
      <c r="F511" s="2" t="s">
        <v>49</v>
      </c>
      <c r="G511" s="3">
        <v>2.73</v>
      </c>
      <c r="H511" s="2">
        <v>65</v>
      </c>
      <c r="I511" t="s">
        <v>1447</v>
      </c>
      <c r="J511" t="s">
        <v>14</v>
      </c>
      <c r="K511" s="4" t="s">
        <v>1448</v>
      </c>
    </row>
    <row r="512" spans="1:11" ht="23.5" customHeight="1" x14ac:dyDescent="0.15">
      <c r="A512" t="s">
        <v>1449</v>
      </c>
      <c r="B512" s="1">
        <v>44639</v>
      </c>
      <c r="C512" t="s">
        <v>74</v>
      </c>
      <c r="D512" s="2">
        <v>86</v>
      </c>
      <c r="E512" s="2">
        <v>696</v>
      </c>
      <c r="F512" s="2">
        <v>1005</v>
      </c>
      <c r="G512" s="3">
        <v>3.13</v>
      </c>
      <c r="H512" s="2">
        <v>86</v>
      </c>
      <c r="I512" t="s">
        <v>1450</v>
      </c>
      <c r="J512" t="s">
        <v>14</v>
      </c>
      <c r="K512" s="4" t="s">
        <v>1451</v>
      </c>
    </row>
    <row r="513" spans="1:11" ht="23.5" customHeight="1" x14ac:dyDescent="0.15">
      <c r="A513" t="s">
        <v>1452</v>
      </c>
      <c r="B513" s="1">
        <v>44634</v>
      </c>
      <c r="C513" t="s">
        <v>35</v>
      </c>
      <c r="D513" s="2">
        <v>83</v>
      </c>
      <c r="E513" s="2">
        <v>710</v>
      </c>
      <c r="F513" s="2">
        <v>1045</v>
      </c>
      <c r="G513" s="3">
        <v>2.7</v>
      </c>
      <c r="H513" s="2">
        <v>79</v>
      </c>
      <c r="I513" t="s">
        <v>1453</v>
      </c>
      <c r="J513" t="s">
        <v>14</v>
      </c>
      <c r="K513" s="4" t="s">
        <v>1061</v>
      </c>
    </row>
    <row r="514" spans="1:11" ht="23.5" customHeight="1" x14ac:dyDescent="0.15">
      <c r="A514" t="s">
        <v>1454</v>
      </c>
      <c r="B514" s="1">
        <v>44634</v>
      </c>
      <c r="C514" t="s">
        <v>39</v>
      </c>
      <c r="D514" s="2">
        <v>85</v>
      </c>
      <c r="E514" s="2">
        <v>544</v>
      </c>
      <c r="F514" s="2" t="s">
        <v>49</v>
      </c>
      <c r="G514" s="3">
        <v>3.23</v>
      </c>
      <c r="H514" s="2">
        <v>82</v>
      </c>
      <c r="I514" t="s">
        <v>1455</v>
      </c>
      <c r="J514" t="s">
        <v>14</v>
      </c>
      <c r="K514" s="4" t="s">
        <v>68</v>
      </c>
    </row>
    <row r="515" spans="1:11" ht="23.5" customHeight="1" x14ac:dyDescent="0.15">
      <c r="A515" t="s">
        <v>1456</v>
      </c>
      <c r="B515" s="1">
        <v>44672</v>
      </c>
      <c r="C515" t="s">
        <v>137</v>
      </c>
      <c r="D515" s="2">
        <v>92</v>
      </c>
      <c r="E515" s="2">
        <v>584</v>
      </c>
      <c r="F515" s="2">
        <v>870</v>
      </c>
      <c r="G515" s="3">
        <v>2.96</v>
      </c>
      <c r="H515" s="2">
        <v>74</v>
      </c>
      <c r="I515" t="s">
        <v>1457</v>
      </c>
      <c r="J515" t="s">
        <v>14</v>
      </c>
      <c r="K515" s="4" t="s">
        <v>142</v>
      </c>
    </row>
    <row r="516" spans="1:11" ht="23.5" customHeight="1" x14ac:dyDescent="0.15">
      <c r="A516" t="s">
        <v>1458</v>
      </c>
      <c r="B516" s="1">
        <v>44628</v>
      </c>
      <c r="C516" t="s">
        <v>39</v>
      </c>
      <c r="D516" s="2">
        <v>78</v>
      </c>
      <c r="E516" s="2">
        <v>694</v>
      </c>
      <c r="F516" s="2">
        <v>960</v>
      </c>
      <c r="G516" s="3">
        <v>2.95</v>
      </c>
      <c r="H516" s="2">
        <v>76</v>
      </c>
      <c r="I516" t="s">
        <v>1459</v>
      </c>
      <c r="J516" t="s">
        <v>14</v>
      </c>
      <c r="K516" s="4" t="s">
        <v>1460</v>
      </c>
    </row>
    <row r="517" spans="1:11" ht="23.5" customHeight="1" x14ac:dyDescent="0.15">
      <c r="A517" t="s">
        <v>1461</v>
      </c>
      <c r="B517" s="1">
        <v>44634</v>
      </c>
      <c r="C517" t="s">
        <v>174</v>
      </c>
      <c r="D517" s="2">
        <v>86</v>
      </c>
      <c r="E517" s="2">
        <v>732</v>
      </c>
      <c r="F517" s="2">
        <v>1030</v>
      </c>
      <c r="G517" s="3">
        <v>2.86</v>
      </c>
      <c r="H517" s="2">
        <v>74</v>
      </c>
      <c r="I517" t="s">
        <v>1462</v>
      </c>
      <c r="J517" t="s">
        <v>14</v>
      </c>
      <c r="K517" s="4" t="s">
        <v>1463</v>
      </c>
    </row>
    <row r="518" spans="1:11" ht="23.5" customHeight="1" x14ac:dyDescent="0.15">
      <c r="A518" t="s">
        <v>1464</v>
      </c>
      <c r="B518" s="1">
        <v>44673</v>
      </c>
      <c r="C518" t="s">
        <v>137</v>
      </c>
      <c r="D518" s="2">
        <v>74</v>
      </c>
      <c r="E518" s="2">
        <v>594</v>
      </c>
      <c r="F518" s="2" t="s">
        <v>49</v>
      </c>
      <c r="G518" s="3">
        <v>2.4900000000000002</v>
      </c>
      <c r="H518" s="2">
        <v>67</v>
      </c>
      <c r="I518" t="s">
        <v>1465</v>
      </c>
      <c r="J518" t="s">
        <v>14</v>
      </c>
      <c r="K518" s="4" t="s">
        <v>250</v>
      </c>
    </row>
    <row r="519" spans="1:11" ht="23.5" customHeight="1" x14ac:dyDescent="0.15">
      <c r="A519" t="s">
        <v>1466</v>
      </c>
      <c r="B519" s="1">
        <v>44650</v>
      </c>
      <c r="C519" t="s">
        <v>137</v>
      </c>
      <c r="D519" s="2">
        <v>89</v>
      </c>
      <c r="E519" s="2">
        <v>580</v>
      </c>
      <c r="F519" s="2" t="s">
        <v>49</v>
      </c>
      <c r="G519" s="3">
        <v>2.69</v>
      </c>
      <c r="H519" s="2">
        <v>81</v>
      </c>
      <c r="I519" t="s">
        <v>1467</v>
      </c>
      <c r="J519" t="s">
        <v>14</v>
      </c>
      <c r="K519" s="4" t="s">
        <v>1468</v>
      </c>
    </row>
    <row r="520" spans="1:11" ht="23.5" customHeight="1" x14ac:dyDescent="0.15">
      <c r="A520" t="s">
        <v>1469</v>
      </c>
      <c r="B520" s="1">
        <v>44670</v>
      </c>
      <c r="C520" t="s">
        <v>137</v>
      </c>
      <c r="D520" s="2">
        <v>94</v>
      </c>
      <c r="E520" s="2">
        <v>526</v>
      </c>
      <c r="F520" s="2" t="s">
        <v>49</v>
      </c>
      <c r="G520" s="3">
        <v>2.59</v>
      </c>
      <c r="H520" s="2">
        <v>76</v>
      </c>
      <c r="I520" t="s">
        <v>1470</v>
      </c>
      <c r="J520" t="s">
        <v>14</v>
      </c>
      <c r="K520" s="4" t="s">
        <v>1471</v>
      </c>
    </row>
    <row r="521" spans="1:11" ht="23.5" customHeight="1" x14ac:dyDescent="0.15">
      <c r="A521" t="s">
        <v>1474</v>
      </c>
      <c r="B521" s="1">
        <v>44650</v>
      </c>
      <c r="C521" t="s">
        <v>174</v>
      </c>
      <c r="D521" s="2">
        <v>90</v>
      </c>
      <c r="E521" s="2">
        <v>584</v>
      </c>
      <c r="F521" s="2">
        <v>874</v>
      </c>
      <c r="G521" s="3">
        <v>3.01</v>
      </c>
      <c r="H521" s="2">
        <v>63</v>
      </c>
      <c r="I521" t="s">
        <v>1475</v>
      </c>
      <c r="J521" t="s">
        <v>14</v>
      </c>
      <c r="K521" s="4" t="s">
        <v>1476</v>
      </c>
    </row>
    <row r="522" spans="1:11" ht="23.5" customHeight="1" x14ac:dyDescent="0.15">
      <c r="A522" t="s">
        <v>1477</v>
      </c>
      <c r="B522" s="1">
        <v>44652</v>
      </c>
      <c r="C522" t="s">
        <v>27</v>
      </c>
      <c r="D522" s="2">
        <v>83</v>
      </c>
      <c r="E522" s="2">
        <v>584</v>
      </c>
      <c r="F522" s="2">
        <v>790</v>
      </c>
      <c r="G522" s="3">
        <v>2.56</v>
      </c>
      <c r="H522" s="2">
        <v>79</v>
      </c>
      <c r="I522" t="s">
        <v>1478</v>
      </c>
      <c r="J522" t="s">
        <v>1479</v>
      </c>
      <c r="K522" s="4" t="s">
        <v>1480</v>
      </c>
    </row>
    <row r="523" spans="1:11" ht="23.5" customHeight="1" x14ac:dyDescent="0.15">
      <c r="A523" t="s">
        <v>1481</v>
      </c>
      <c r="B523" s="1">
        <v>44652</v>
      </c>
      <c r="C523" t="s">
        <v>39</v>
      </c>
      <c r="D523" s="2">
        <v>75</v>
      </c>
      <c r="E523" s="2">
        <v>618</v>
      </c>
      <c r="F523" s="2">
        <v>848</v>
      </c>
      <c r="G523" s="3">
        <v>2.52</v>
      </c>
      <c r="H523" s="2">
        <v>83</v>
      </c>
      <c r="I523" t="s">
        <v>1482</v>
      </c>
      <c r="J523" t="s">
        <v>1479</v>
      </c>
      <c r="K523" s="4" t="s">
        <v>1483</v>
      </c>
    </row>
    <row r="524" spans="1:11" ht="23.5" customHeight="1" x14ac:dyDescent="0.15">
      <c r="A524" t="s">
        <v>1484</v>
      </c>
      <c r="B524" s="1">
        <v>44636</v>
      </c>
      <c r="C524" t="s">
        <v>127</v>
      </c>
      <c r="D524" s="2">
        <v>76</v>
      </c>
      <c r="E524" s="2">
        <v>772</v>
      </c>
      <c r="F524" s="2">
        <v>1055</v>
      </c>
      <c r="G524" s="3">
        <v>2.6</v>
      </c>
      <c r="H524" s="2">
        <v>67</v>
      </c>
      <c r="I524" t="s">
        <v>1485</v>
      </c>
      <c r="J524" t="s">
        <v>1479</v>
      </c>
      <c r="K524" s="4" t="s">
        <v>448</v>
      </c>
    </row>
    <row r="525" spans="1:11" ht="23.5" customHeight="1" x14ac:dyDescent="0.15">
      <c r="A525" t="s">
        <v>1486</v>
      </c>
      <c r="B525" s="1">
        <v>44631</v>
      </c>
      <c r="C525" t="s">
        <v>17</v>
      </c>
      <c r="D525" s="2">
        <v>90</v>
      </c>
      <c r="E525" s="2">
        <v>644</v>
      </c>
      <c r="F525" s="2">
        <v>982</v>
      </c>
      <c r="G525" s="3">
        <v>2.5099999999999998</v>
      </c>
      <c r="H525" s="2">
        <v>85</v>
      </c>
      <c r="I525" t="s">
        <v>1487</v>
      </c>
      <c r="J525" t="s">
        <v>1479</v>
      </c>
      <c r="K525" s="4" t="s">
        <v>822</v>
      </c>
    </row>
    <row r="526" spans="1:11" ht="23.5" customHeight="1" x14ac:dyDescent="0.15">
      <c r="A526" t="s">
        <v>1488</v>
      </c>
      <c r="B526" s="1">
        <v>44635</v>
      </c>
      <c r="C526" t="s">
        <v>481</v>
      </c>
      <c r="D526" s="2">
        <v>80</v>
      </c>
      <c r="E526" s="2">
        <v>644</v>
      </c>
      <c r="F526" s="2">
        <v>998</v>
      </c>
      <c r="G526" s="3">
        <v>2.86</v>
      </c>
      <c r="H526" s="2">
        <v>66</v>
      </c>
      <c r="I526" t="s">
        <v>1489</v>
      </c>
      <c r="J526" t="s">
        <v>1479</v>
      </c>
      <c r="K526" s="4" t="s">
        <v>1490</v>
      </c>
    </row>
    <row r="527" spans="1:11" ht="23.5" customHeight="1" x14ac:dyDescent="0.15">
      <c r="A527" t="s">
        <v>1491</v>
      </c>
      <c r="B527" s="1">
        <v>44649</v>
      </c>
      <c r="C527" t="s">
        <v>27</v>
      </c>
      <c r="D527" s="2">
        <v>79</v>
      </c>
      <c r="E527" s="2">
        <v>598</v>
      </c>
      <c r="F527" s="2">
        <v>872</v>
      </c>
      <c r="G527" s="3">
        <v>2.14</v>
      </c>
      <c r="H527" s="2">
        <v>84</v>
      </c>
      <c r="I527" t="s">
        <v>1492</v>
      </c>
      <c r="J527" t="s">
        <v>1479</v>
      </c>
      <c r="K527" s="4" t="s">
        <v>1493</v>
      </c>
    </row>
    <row r="528" spans="1:11" ht="23.5" customHeight="1" x14ac:dyDescent="0.15">
      <c r="A528" t="s">
        <v>1494</v>
      </c>
      <c r="B528" s="1">
        <v>44654</v>
      </c>
      <c r="C528" t="s">
        <v>137</v>
      </c>
      <c r="D528" s="2">
        <v>86</v>
      </c>
      <c r="E528" s="2">
        <v>626</v>
      </c>
      <c r="F528" s="2" t="s">
        <v>49</v>
      </c>
      <c r="G528" s="3">
        <v>2.79</v>
      </c>
      <c r="H528" s="2">
        <v>77</v>
      </c>
      <c r="I528" t="s">
        <v>1495</v>
      </c>
      <c r="J528" t="s">
        <v>1479</v>
      </c>
      <c r="K528" s="4" t="s">
        <v>1496</v>
      </c>
    </row>
    <row r="529" spans="1:11" ht="23.5" customHeight="1" x14ac:dyDescent="0.15">
      <c r="A529" t="s">
        <v>1497</v>
      </c>
      <c r="B529" s="1">
        <v>44634</v>
      </c>
      <c r="C529" t="s">
        <v>17</v>
      </c>
      <c r="D529" s="2">
        <v>71</v>
      </c>
      <c r="E529" s="2">
        <v>558</v>
      </c>
      <c r="F529" s="2">
        <v>856</v>
      </c>
      <c r="G529" s="3">
        <v>2.74</v>
      </c>
      <c r="H529" s="2">
        <v>73</v>
      </c>
      <c r="I529" t="s">
        <v>1498</v>
      </c>
      <c r="J529" t="s">
        <v>1479</v>
      </c>
      <c r="K529" s="4" t="s">
        <v>1499</v>
      </c>
    </row>
    <row r="530" spans="1:11" ht="23.5" customHeight="1" x14ac:dyDescent="0.15">
      <c r="A530" t="s">
        <v>1503</v>
      </c>
      <c r="B530" s="1">
        <v>44640</v>
      </c>
      <c r="C530" t="s">
        <v>27</v>
      </c>
      <c r="D530" s="2">
        <v>79</v>
      </c>
      <c r="E530" s="2">
        <v>638</v>
      </c>
      <c r="F530" s="2">
        <v>932</v>
      </c>
      <c r="G530" s="3">
        <v>2.92</v>
      </c>
      <c r="H530" s="2">
        <v>68</v>
      </c>
      <c r="I530" t="s">
        <v>1504</v>
      </c>
      <c r="J530" t="s">
        <v>1479</v>
      </c>
      <c r="K530" s="4" t="s">
        <v>1505</v>
      </c>
    </row>
    <row r="531" spans="1:11" ht="23.5" customHeight="1" x14ac:dyDescent="0.15">
      <c r="A531" t="s">
        <v>1506</v>
      </c>
      <c r="B531" s="1">
        <v>44631</v>
      </c>
      <c r="C531" t="s">
        <v>17</v>
      </c>
      <c r="D531" s="2">
        <v>90</v>
      </c>
      <c r="E531" s="2">
        <v>682</v>
      </c>
      <c r="F531" s="2">
        <v>1045</v>
      </c>
      <c r="G531" s="3">
        <v>2.46</v>
      </c>
      <c r="H531" s="2">
        <v>82</v>
      </c>
      <c r="I531" t="s">
        <v>1507</v>
      </c>
      <c r="J531" t="s">
        <v>1479</v>
      </c>
      <c r="K531" s="4" t="s">
        <v>1078</v>
      </c>
    </row>
    <row r="532" spans="1:11" ht="23.5" customHeight="1" x14ac:dyDescent="0.15">
      <c r="A532" t="s">
        <v>1508</v>
      </c>
      <c r="B532" s="1">
        <v>44636</v>
      </c>
      <c r="C532" t="s">
        <v>56</v>
      </c>
      <c r="D532" s="2">
        <v>73</v>
      </c>
      <c r="E532" s="2">
        <v>598</v>
      </c>
      <c r="F532" s="2">
        <v>958</v>
      </c>
      <c r="G532" s="3">
        <v>2.13</v>
      </c>
      <c r="H532" s="2">
        <v>74</v>
      </c>
      <c r="I532" t="s">
        <v>1509</v>
      </c>
      <c r="J532" t="s">
        <v>1479</v>
      </c>
      <c r="K532" s="4" t="s">
        <v>1510</v>
      </c>
    </row>
    <row r="533" spans="1:11" ht="23.5" customHeight="1" x14ac:dyDescent="0.15">
      <c r="A533" t="s">
        <v>1511</v>
      </c>
      <c r="B533" s="1">
        <v>44629</v>
      </c>
      <c r="C533" t="s">
        <v>259</v>
      </c>
      <c r="D533" s="2">
        <v>79</v>
      </c>
      <c r="E533" s="2">
        <v>656</v>
      </c>
      <c r="F533" s="2">
        <v>962</v>
      </c>
      <c r="G533" s="3">
        <v>2.69</v>
      </c>
      <c r="H533" s="2">
        <v>70</v>
      </c>
      <c r="I533" t="s">
        <v>1512</v>
      </c>
      <c r="J533" t="s">
        <v>1513</v>
      </c>
      <c r="K533" s="4" t="s">
        <v>1514</v>
      </c>
    </row>
    <row r="534" spans="1:11" ht="23.5" customHeight="1" x14ac:dyDescent="0.15">
      <c r="A534" t="s">
        <v>1515</v>
      </c>
      <c r="B534" s="1">
        <v>44628</v>
      </c>
      <c r="C534" t="s">
        <v>438</v>
      </c>
      <c r="D534" s="2">
        <v>83</v>
      </c>
      <c r="E534" s="2">
        <v>710</v>
      </c>
      <c r="F534" s="2">
        <v>1010</v>
      </c>
      <c r="G534" s="3">
        <v>3.08</v>
      </c>
      <c r="H534" s="2">
        <v>75</v>
      </c>
      <c r="I534" t="s">
        <v>1516</v>
      </c>
      <c r="J534" t="s">
        <v>1513</v>
      </c>
      <c r="K534" s="4" t="s">
        <v>1517</v>
      </c>
    </row>
    <row r="535" spans="1:11" ht="23.5" customHeight="1" x14ac:dyDescent="0.15">
      <c r="A535" t="s">
        <v>1518</v>
      </c>
      <c r="B535" s="1">
        <v>44629</v>
      </c>
      <c r="C535" t="s">
        <v>438</v>
      </c>
      <c r="D535" s="2">
        <v>78</v>
      </c>
      <c r="E535" s="2">
        <v>640</v>
      </c>
      <c r="F535" s="2">
        <v>864</v>
      </c>
      <c r="G535" s="3">
        <v>3.07</v>
      </c>
      <c r="H535" s="2">
        <v>75</v>
      </c>
      <c r="I535" t="s">
        <v>1519</v>
      </c>
      <c r="J535" t="s">
        <v>1513</v>
      </c>
      <c r="K535" s="4" t="s">
        <v>1520</v>
      </c>
    </row>
    <row r="536" spans="1:11" ht="23.5" customHeight="1" x14ac:dyDescent="0.15">
      <c r="A536" t="s">
        <v>1521</v>
      </c>
      <c r="B536" s="1">
        <v>44633</v>
      </c>
      <c r="C536" t="s">
        <v>27</v>
      </c>
      <c r="D536" s="2">
        <v>98</v>
      </c>
      <c r="E536" s="2">
        <v>688</v>
      </c>
      <c r="F536" s="2">
        <v>974</v>
      </c>
      <c r="G536" s="3">
        <v>2.35</v>
      </c>
      <c r="H536" s="2">
        <v>74</v>
      </c>
      <c r="I536" t="s">
        <v>1522</v>
      </c>
      <c r="J536" t="s">
        <v>1513</v>
      </c>
      <c r="K536" s="4" t="s">
        <v>1523</v>
      </c>
    </row>
    <row r="537" spans="1:11" ht="23.5" customHeight="1" x14ac:dyDescent="0.15">
      <c r="A537" t="s">
        <v>1524</v>
      </c>
      <c r="B537" s="1">
        <v>44634</v>
      </c>
      <c r="C537" t="s">
        <v>27</v>
      </c>
      <c r="D537" s="2">
        <v>78</v>
      </c>
      <c r="E537" s="2">
        <v>590</v>
      </c>
      <c r="F537" s="2">
        <v>826</v>
      </c>
      <c r="G537" s="3">
        <v>3.03</v>
      </c>
      <c r="H537" s="2">
        <v>81</v>
      </c>
      <c r="I537" t="s">
        <v>1525</v>
      </c>
      <c r="J537" t="s">
        <v>1513</v>
      </c>
      <c r="K537" s="4" t="s">
        <v>969</v>
      </c>
    </row>
    <row r="538" spans="1:11" ht="23.5" customHeight="1" x14ac:dyDescent="0.15">
      <c r="A538" t="s">
        <v>1526</v>
      </c>
      <c r="B538" s="1">
        <v>44654</v>
      </c>
      <c r="C538" t="s">
        <v>27</v>
      </c>
      <c r="D538" s="2">
        <v>86</v>
      </c>
      <c r="E538" s="2">
        <v>550</v>
      </c>
      <c r="F538" s="2">
        <v>836</v>
      </c>
      <c r="G538" s="3">
        <v>2.93</v>
      </c>
      <c r="H538" s="2">
        <v>83</v>
      </c>
      <c r="I538" t="s">
        <v>1527</v>
      </c>
      <c r="J538" t="s">
        <v>1513</v>
      </c>
      <c r="K538" s="4" t="s">
        <v>386</v>
      </c>
    </row>
    <row r="539" spans="1:11" ht="23.5" customHeight="1" x14ac:dyDescent="0.15">
      <c r="A539" t="s">
        <v>1531</v>
      </c>
      <c r="B539" s="1">
        <v>44670</v>
      </c>
      <c r="C539" t="s">
        <v>137</v>
      </c>
      <c r="D539" s="2">
        <v>78</v>
      </c>
      <c r="E539" s="2">
        <v>492</v>
      </c>
      <c r="F539" s="2" t="s">
        <v>49</v>
      </c>
      <c r="G539" s="3">
        <v>3.09</v>
      </c>
      <c r="H539" s="2">
        <v>77</v>
      </c>
      <c r="I539" t="s">
        <v>1532</v>
      </c>
      <c r="J539" t="s">
        <v>174</v>
      </c>
      <c r="K539" s="4" t="s">
        <v>1533</v>
      </c>
    </row>
    <row r="540" spans="1:11" ht="23.5" customHeight="1" x14ac:dyDescent="0.15">
      <c r="A540" t="s">
        <v>1534</v>
      </c>
      <c r="B540" s="1">
        <v>44636</v>
      </c>
      <c r="C540" t="s">
        <v>27</v>
      </c>
      <c r="D540" s="2">
        <v>83</v>
      </c>
      <c r="E540" s="2">
        <v>600</v>
      </c>
      <c r="F540" s="2">
        <v>874</v>
      </c>
      <c r="G540" s="3">
        <v>2.7</v>
      </c>
      <c r="H540" s="2">
        <v>88</v>
      </c>
      <c r="I540" t="s">
        <v>1535</v>
      </c>
      <c r="J540" t="s">
        <v>174</v>
      </c>
      <c r="K540" s="4" t="s">
        <v>1536</v>
      </c>
    </row>
    <row r="541" spans="1:11" ht="23.5" customHeight="1" x14ac:dyDescent="0.15">
      <c r="A541" t="s">
        <v>1537</v>
      </c>
      <c r="B541" s="1">
        <v>44630</v>
      </c>
      <c r="C541" t="s">
        <v>14</v>
      </c>
      <c r="D541" s="2">
        <v>79</v>
      </c>
      <c r="E541" s="2">
        <v>676</v>
      </c>
      <c r="F541" s="2">
        <v>1050</v>
      </c>
      <c r="G541" s="3">
        <v>2.7</v>
      </c>
      <c r="H541" s="2">
        <v>78</v>
      </c>
      <c r="I541" t="s">
        <v>1538</v>
      </c>
      <c r="J541" t="s">
        <v>174</v>
      </c>
      <c r="K541" s="4" t="s">
        <v>1539</v>
      </c>
    </row>
    <row r="542" spans="1:11" ht="23.5" customHeight="1" x14ac:dyDescent="0.15">
      <c r="A542" t="s">
        <v>1540</v>
      </c>
      <c r="B542" s="1">
        <v>44630</v>
      </c>
      <c r="C542" t="s">
        <v>14</v>
      </c>
      <c r="D542" s="2">
        <v>76</v>
      </c>
      <c r="E542" s="2">
        <v>602</v>
      </c>
      <c r="F542" s="2">
        <v>958</v>
      </c>
      <c r="G542" s="3">
        <v>2.72</v>
      </c>
      <c r="H542" s="2">
        <v>80</v>
      </c>
      <c r="I542" t="s">
        <v>1541</v>
      </c>
      <c r="J542" t="s">
        <v>174</v>
      </c>
      <c r="K542" s="4" t="s">
        <v>1542</v>
      </c>
    </row>
    <row r="543" spans="1:11" ht="23.5" customHeight="1" x14ac:dyDescent="0.15">
      <c r="A543" t="s">
        <v>1543</v>
      </c>
      <c r="B543" s="1">
        <v>44630</v>
      </c>
      <c r="C543" t="s">
        <v>14</v>
      </c>
      <c r="D543" s="2">
        <v>80</v>
      </c>
      <c r="E543" s="2">
        <v>566</v>
      </c>
      <c r="F543" s="2" t="s">
        <v>49</v>
      </c>
      <c r="G543" s="3">
        <v>2.74</v>
      </c>
      <c r="H543" s="2">
        <v>75</v>
      </c>
      <c r="I543" t="s">
        <v>1544</v>
      </c>
      <c r="J543" t="s">
        <v>174</v>
      </c>
      <c r="K543" s="4" t="s">
        <v>183</v>
      </c>
    </row>
    <row r="544" spans="1:11" ht="23.5" customHeight="1" x14ac:dyDescent="0.15">
      <c r="A544" t="s">
        <v>1545</v>
      </c>
      <c r="B544" s="1">
        <v>44634</v>
      </c>
      <c r="C544" t="s">
        <v>14</v>
      </c>
      <c r="D544" s="2">
        <v>83</v>
      </c>
      <c r="E544" s="2">
        <v>620</v>
      </c>
      <c r="F544" s="2">
        <v>848</v>
      </c>
      <c r="G544" s="3">
        <v>2.9</v>
      </c>
      <c r="H544" s="2">
        <v>80</v>
      </c>
      <c r="I544" t="s">
        <v>1546</v>
      </c>
      <c r="J544" t="s">
        <v>174</v>
      </c>
      <c r="K544" s="4" t="s">
        <v>1547</v>
      </c>
    </row>
    <row r="545" spans="1:11" ht="23.5" customHeight="1" x14ac:dyDescent="0.15">
      <c r="A545" t="s">
        <v>1548</v>
      </c>
      <c r="B545" s="1">
        <v>44632</v>
      </c>
      <c r="C545" t="s">
        <v>14</v>
      </c>
      <c r="D545" s="2">
        <v>72</v>
      </c>
      <c r="E545" s="2">
        <v>624</v>
      </c>
      <c r="F545" s="2">
        <v>966</v>
      </c>
      <c r="G545" s="3">
        <v>3.37</v>
      </c>
      <c r="H545" s="2">
        <v>70</v>
      </c>
      <c r="I545" t="s">
        <v>1549</v>
      </c>
      <c r="J545" t="s">
        <v>174</v>
      </c>
      <c r="K545" s="4" t="s">
        <v>1550</v>
      </c>
    </row>
    <row r="546" spans="1:11" ht="23.5" customHeight="1" x14ac:dyDescent="0.15">
      <c r="A546" t="s">
        <v>1551</v>
      </c>
      <c r="B546" s="1">
        <v>44631</v>
      </c>
      <c r="C546" t="s">
        <v>27</v>
      </c>
      <c r="D546" s="2">
        <v>84</v>
      </c>
      <c r="E546" s="2">
        <v>586</v>
      </c>
      <c r="F546" s="2">
        <v>888</v>
      </c>
      <c r="G546" s="3">
        <v>2.78</v>
      </c>
      <c r="H546" s="2">
        <v>82</v>
      </c>
      <c r="I546" t="s">
        <v>1552</v>
      </c>
      <c r="J546" t="s">
        <v>174</v>
      </c>
      <c r="K546" s="4" t="s">
        <v>51</v>
      </c>
    </row>
    <row r="547" spans="1:11" ht="23.5" customHeight="1" x14ac:dyDescent="0.15">
      <c r="A547" t="s">
        <v>1553</v>
      </c>
      <c r="B547" s="1">
        <v>44631</v>
      </c>
      <c r="C547" t="s">
        <v>438</v>
      </c>
      <c r="D547" s="2">
        <v>93</v>
      </c>
      <c r="E547" s="2">
        <v>628</v>
      </c>
      <c r="F547" s="2">
        <v>982</v>
      </c>
      <c r="G547" s="3">
        <v>2.8</v>
      </c>
      <c r="H547" s="2">
        <v>70</v>
      </c>
      <c r="I547" t="s">
        <v>1554</v>
      </c>
      <c r="J547" t="s">
        <v>174</v>
      </c>
      <c r="K547" s="4" t="s">
        <v>1555</v>
      </c>
    </row>
    <row r="548" spans="1:11" ht="23.5" customHeight="1" x14ac:dyDescent="0.15">
      <c r="A548" t="s">
        <v>1556</v>
      </c>
      <c r="B548" s="1">
        <v>44638</v>
      </c>
      <c r="C548" t="s">
        <v>14</v>
      </c>
      <c r="D548" s="2">
        <v>78</v>
      </c>
      <c r="E548" s="2">
        <v>566</v>
      </c>
      <c r="F548" s="2" t="s">
        <v>49</v>
      </c>
      <c r="G548" s="3">
        <v>2.77</v>
      </c>
      <c r="H548" s="2">
        <v>74</v>
      </c>
      <c r="I548" t="s">
        <v>1557</v>
      </c>
      <c r="J548" t="s">
        <v>174</v>
      </c>
      <c r="K548" s="4" t="s">
        <v>1558</v>
      </c>
    </row>
    <row r="549" spans="1:11" ht="23.5" customHeight="1" x14ac:dyDescent="0.15">
      <c r="A549" t="s">
        <v>1559</v>
      </c>
      <c r="B549" s="1">
        <v>44634</v>
      </c>
      <c r="C549" t="s">
        <v>27</v>
      </c>
      <c r="D549" s="2">
        <v>78</v>
      </c>
      <c r="E549" s="2">
        <v>614</v>
      </c>
      <c r="F549" s="2">
        <v>908</v>
      </c>
      <c r="G549" s="3">
        <v>2.97</v>
      </c>
      <c r="H549" s="2">
        <v>78</v>
      </c>
      <c r="I549" t="s">
        <v>1560</v>
      </c>
      <c r="J549" t="s">
        <v>1561</v>
      </c>
      <c r="K549" s="4" t="s">
        <v>1562</v>
      </c>
    </row>
    <row r="550" spans="1:11" ht="23.5" customHeight="1" x14ac:dyDescent="0.15">
      <c r="A550" t="s">
        <v>1563</v>
      </c>
      <c r="B550" s="1">
        <v>44629</v>
      </c>
      <c r="C550" t="s">
        <v>14</v>
      </c>
      <c r="D550" s="2">
        <v>68</v>
      </c>
      <c r="E550" s="2">
        <v>610</v>
      </c>
      <c r="F550" s="2">
        <v>962</v>
      </c>
      <c r="G550" s="3">
        <v>2.42</v>
      </c>
      <c r="H550" s="2">
        <v>66</v>
      </c>
      <c r="I550" t="s">
        <v>1564</v>
      </c>
      <c r="J550" t="s">
        <v>1561</v>
      </c>
      <c r="K550" s="4" t="s">
        <v>1565</v>
      </c>
    </row>
    <row r="551" spans="1:11" ht="23.5" customHeight="1" x14ac:dyDescent="0.15">
      <c r="A551" t="s">
        <v>1566</v>
      </c>
      <c r="B551" s="1">
        <v>44633</v>
      </c>
      <c r="C551" t="s">
        <v>499</v>
      </c>
      <c r="D551" s="2">
        <v>86</v>
      </c>
      <c r="E551" s="2">
        <v>648</v>
      </c>
      <c r="F551" s="2" t="s">
        <v>49</v>
      </c>
      <c r="G551" s="3">
        <v>2.84</v>
      </c>
      <c r="H551" s="2">
        <v>85</v>
      </c>
      <c r="I551" t="s">
        <v>1567</v>
      </c>
      <c r="J551" t="s">
        <v>287</v>
      </c>
      <c r="K551" s="4" t="s">
        <v>870</v>
      </c>
    </row>
    <row r="552" spans="1:11" ht="23.5" customHeight="1" x14ac:dyDescent="0.15">
      <c r="A552" t="s">
        <v>1570</v>
      </c>
      <c r="B552" s="1">
        <v>44631</v>
      </c>
      <c r="C552" t="s">
        <v>74</v>
      </c>
      <c r="D552" s="2">
        <v>93</v>
      </c>
      <c r="E552" s="2">
        <v>654</v>
      </c>
      <c r="F552" s="2">
        <v>1200</v>
      </c>
      <c r="G552" s="3">
        <v>2.62</v>
      </c>
      <c r="H552" s="2">
        <v>85</v>
      </c>
      <c r="I552" t="s">
        <v>1571</v>
      </c>
      <c r="J552" t="s">
        <v>287</v>
      </c>
      <c r="K552" s="4" t="s">
        <v>1572</v>
      </c>
    </row>
    <row r="553" spans="1:11" ht="23.5" customHeight="1" x14ac:dyDescent="0.15">
      <c r="A553" t="s">
        <v>1573</v>
      </c>
      <c r="B553" s="1">
        <v>44660</v>
      </c>
      <c r="C553" t="s">
        <v>12</v>
      </c>
      <c r="D553" s="2">
        <v>87</v>
      </c>
      <c r="E553" s="2">
        <v>630</v>
      </c>
      <c r="F553" s="2">
        <v>922</v>
      </c>
      <c r="G553" s="3">
        <v>2.78</v>
      </c>
      <c r="H553" s="2">
        <v>80</v>
      </c>
      <c r="I553" t="s">
        <v>1574</v>
      </c>
      <c r="J553" t="s">
        <v>287</v>
      </c>
      <c r="K553" s="4" t="s">
        <v>1575</v>
      </c>
    </row>
    <row r="554" spans="1:11" ht="23.5" customHeight="1" x14ac:dyDescent="0.15">
      <c r="A554" t="s">
        <v>1576</v>
      </c>
      <c r="B554" s="1">
        <v>44633</v>
      </c>
      <c r="C554" t="s">
        <v>499</v>
      </c>
      <c r="D554" s="2">
        <v>84</v>
      </c>
      <c r="E554" s="2">
        <v>644</v>
      </c>
      <c r="F554" s="2">
        <v>960</v>
      </c>
      <c r="G554" s="3">
        <v>3.01</v>
      </c>
      <c r="H554" s="2">
        <v>75</v>
      </c>
      <c r="I554" t="s">
        <v>1577</v>
      </c>
      <c r="J554" t="s">
        <v>287</v>
      </c>
      <c r="K554" s="4" t="s">
        <v>1578</v>
      </c>
    </row>
    <row r="555" spans="1:11" ht="23.5" customHeight="1" x14ac:dyDescent="0.15">
      <c r="A555" t="s">
        <v>1579</v>
      </c>
      <c r="B555" s="1">
        <v>44634</v>
      </c>
      <c r="C555" t="s">
        <v>837</v>
      </c>
      <c r="D555" s="2">
        <v>98</v>
      </c>
      <c r="E555" s="2">
        <v>588</v>
      </c>
      <c r="F555" s="2">
        <v>874</v>
      </c>
      <c r="G555" s="3">
        <v>2.74</v>
      </c>
      <c r="H555" s="2">
        <v>83</v>
      </c>
      <c r="I555" t="s">
        <v>1580</v>
      </c>
      <c r="J555" t="s">
        <v>287</v>
      </c>
      <c r="K555" s="4" t="s">
        <v>1581</v>
      </c>
    </row>
    <row r="556" spans="1:11" ht="23.5" customHeight="1" x14ac:dyDescent="0.15">
      <c r="A556" t="s">
        <v>1585</v>
      </c>
      <c r="B556" s="1">
        <v>44630</v>
      </c>
      <c r="C556" t="s">
        <v>259</v>
      </c>
      <c r="D556" s="2">
        <v>79</v>
      </c>
      <c r="E556" s="2">
        <v>562</v>
      </c>
      <c r="F556" s="2">
        <v>852</v>
      </c>
      <c r="G556" s="3">
        <v>2.57</v>
      </c>
      <c r="H556" s="2">
        <v>76</v>
      </c>
      <c r="I556" t="s">
        <v>1586</v>
      </c>
      <c r="J556" t="s">
        <v>70</v>
      </c>
      <c r="K556" s="4" t="s">
        <v>1587</v>
      </c>
    </row>
    <row r="557" spans="1:11" ht="23.5" customHeight="1" x14ac:dyDescent="0.15">
      <c r="A557" t="s">
        <v>1588</v>
      </c>
      <c r="B557" s="1">
        <v>44652</v>
      </c>
      <c r="C557" t="s">
        <v>137</v>
      </c>
      <c r="D557" s="2">
        <v>88</v>
      </c>
      <c r="E557" s="2">
        <v>684</v>
      </c>
      <c r="F557" s="2" t="s">
        <v>49</v>
      </c>
      <c r="G557" s="3">
        <v>2.61</v>
      </c>
      <c r="H557" s="2">
        <v>83</v>
      </c>
      <c r="I557" t="s">
        <v>1589</v>
      </c>
      <c r="J557" t="s">
        <v>70</v>
      </c>
      <c r="K557" s="4" t="s">
        <v>1590</v>
      </c>
    </row>
    <row r="558" spans="1:11" ht="23.5" customHeight="1" x14ac:dyDescent="0.15">
      <c r="A558" t="s">
        <v>1591</v>
      </c>
      <c r="B558" s="1">
        <v>44652</v>
      </c>
      <c r="C558" t="s">
        <v>259</v>
      </c>
      <c r="D558" s="2">
        <v>96</v>
      </c>
      <c r="E558" s="2">
        <v>628</v>
      </c>
      <c r="F558" s="2">
        <v>812</v>
      </c>
      <c r="G558" s="3">
        <v>2.52</v>
      </c>
      <c r="H558" s="2">
        <v>88</v>
      </c>
      <c r="I558" t="s">
        <v>1592</v>
      </c>
      <c r="J558" t="s">
        <v>70</v>
      </c>
      <c r="K558" s="4" t="s">
        <v>1228</v>
      </c>
    </row>
    <row r="559" spans="1:11" ht="23.5" customHeight="1" x14ac:dyDescent="0.15">
      <c r="A559" t="s">
        <v>1593</v>
      </c>
      <c r="B559" s="1">
        <v>44647</v>
      </c>
      <c r="C559" t="s">
        <v>35</v>
      </c>
      <c r="D559" s="2">
        <v>78</v>
      </c>
      <c r="E559" s="2">
        <v>446</v>
      </c>
      <c r="F559" s="2" t="s">
        <v>49</v>
      </c>
      <c r="G559" s="3">
        <v>2.64</v>
      </c>
      <c r="H559" s="2">
        <v>77</v>
      </c>
      <c r="I559" t="s">
        <v>1594</v>
      </c>
      <c r="J559" t="s">
        <v>878</v>
      </c>
      <c r="K559" s="4" t="s">
        <v>1595</v>
      </c>
    </row>
    <row r="560" spans="1:11" ht="23.5" customHeight="1" x14ac:dyDescent="0.15">
      <c r="A560" t="s">
        <v>1596</v>
      </c>
      <c r="B560" s="1">
        <v>44626</v>
      </c>
      <c r="C560" t="s">
        <v>27</v>
      </c>
      <c r="D560" s="2">
        <v>74</v>
      </c>
      <c r="E560" s="2">
        <v>670</v>
      </c>
      <c r="F560" s="2">
        <v>1040</v>
      </c>
      <c r="G560" s="3">
        <v>2.88</v>
      </c>
      <c r="H560" s="2">
        <v>83</v>
      </c>
      <c r="I560" t="s">
        <v>1597</v>
      </c>
      <c r="J560" t="s">
        <v>70</v>
      </c>
      <c r="K560" s="4" t="s">
        <v>183</v>
      </c>
    </row>
    <row r="561" spans="1:11" ht="23.5" customHeight="1" x14ac:dyDescent="0.15">
      <c r="A561" t="s">
        <v>1598</v>
      </c>
      <c r="B561" s="1">
        <v>44633</v>
      </c>
      <c r="C561" t="s">
        <v>499</v>
      </c>
      <c r="D561" s="2">
        <v>78</v>
      </c>
      <c r="E561" s="2">
        <v>506</v>
      </c>
      <c r="F561" s="2">
        <v>796</v>
      </c>
      <c r="G561" s="3">
        <v>2.68</v>
      </c>
      <c r="H561" s="2">
        <v>80</v>
      </c>
      <c r="I561" t="s">
        <v>1599</v>
      </c>
      <c r="J561" t="s">
        <v>137</v>
      </c>
      <c r="K561" s="4" t="s">
        <v>363</v>
      </c>
    </row>
    <row r="562" spans="1:11" ht="23.5" customHeight="1" x14ac:dyDescent="0.15">
      <c r="A562" t="s">
        <v>1603</v>
      </c>
      <c r="B562" s="1">
        <v>44652</v>
      </c>
      <c r="C562" t="s">
        <v>127</v>
      </c>
      <c r="D562" s="2">
        <v>74</v>
      </c>
      <c r="E562" s="2">
        <v>556</v>
      </c>
      <c r="F562" s="2">
        <v>852</v>
      </c>
      <c r="G562" s="3">
        <v>2.68</v>
      </c>
      <c r="H562" s="2">
        <v>77</v>
      </c>
      <c r="I562" t="s">
        <v>1604</v>
      </c>
      <c r="J562" t="s">
        <v>137</v>
      </c>
      <c r="K562" s="4" t="s">
        <v>956</v>
      </c>
    </row>
    <row r="563" spans="1:11" ht="23.5" customHeight="1" x14ac:dyDescent="0.15">
      <c r="A563" t="s">
        <v>1605</v>
      </c>
      <c r="B563" s="1">
        <v>44626</v>
      </c>
      <c r="C563" t="s">
        <v>17</v>
      </c>
      <c r="D563" s="2">
        <v>77</v>
      </c>
      <c r="E563" s="2">
        <v>644</v>
      </c>
      <c r="F563" s="2">
        <v>1030</v>
      </c>
      <c r="G563" s="3">
        <v>2.68</v>
      </c>
      <c r="H563" s="2">
        <v>68</v>
      </c>
      <c r="I563" t="s">
        <v>1606</v>
      </c>
      <c r="J563" t="s">
        <v>25</v>
      </c>
      <c r="K563" s="4" t="s">
        <v>1607</v>
      </c>
    </row>
    <row r="564" spans="1:11" ht="23.5" customHeight="1" x14ac:dyDescent="0.15">
      <c r="A564" t="s">
        <v>1608</v>
      </c>
      <c r="B564" s="1">
        <v>44637</v>
      </c>
      <c r="C564" t="s">
        <v>14</v>
      </c>
      <c r="D564" s="2">
        <v>85</v>
      </c>
      <c r="E564" s="2">
        <v>594</v>
      </c>
      <c r="F564" s="2">
        <v>890</v>
      </c>
      <c r="G564" s="3">
        <v>2.5299999999999998</v>
      </c>
      <c r="H564" s="2">
        <v>80</v>
      </c>
      <c r="I564" t="s">
        <v>1609</v>
      </c>
      <c r="J564" t="s">
        <v>25</v>
      </c>
      <c r="K564" s="4" t="s">
        <v>1610</v>
      </c>
    </row>
    <row r="565" spans="1:11" ht="23.5" customHeight="1" x14ac:dyDescent="0.15">
      <c r="A565" t="s">
        <v>1611</v>
      </c>
      <c r="B565" s="1">
        <v>44635</v>
      </c>
      <c r="C565" t="s">
        <v>14</v>
      </c>
      <c r="D565" s="2">
        <v>76</v>
      </c>
      <c r="E565" s="2">
        <v>586</v>
      </c>
      <c r="F565" s="2">
        <v>902</v>
      </c>
      <c r="G565" s="3">
        <v>2.71</v>
      </c>
      <c r="H565" s="2">
        <v>79</v>
      </c>
      <c r="I565" t="s">
        <v>1612</v>
      </c>
      <c r="J565" t="s">
        <v>25</v>
      </c>
      <c r="K565" s="4" t="s">
        <v>1613</v>
      </c>
    </row>
    <row r="566" spans="1:11" ht="23.5" customHeight="1" x14ac:dyDescent="0.15">
      <c r="A566" t="s">
        <v>1614</v>
      </c>
      <c r="B566" s="1">
        <v>44629</v>
      </c>
      <c r="C566" t="s">
        <v>39</v>
      </c>
      <c r="D566" s="2">
        <v>95</v>
      </c>
      <c r="E566" s="2">
        <v>626</v>
      </c>
      <c r="F566" s="2">
        <v>890</v>
      </c>
      <c r="G566" s="3">
        <v>2.5</v>
      </c>
      <c r="H566" s="2">
        <v>70</v>
      </c>
      <c r="I566" t="s">
        <v>1615</v>
      </c>
      <c r="J566" t="s">
        <v>25</v>
      </c>
      <c r="K566" s="4" t="s">
        <v>1616</v>
      </c>
    </row>
    <row r="567" spans="1:11" ht="23.5" customHeight="1" x14ac:dyDescent="0.15">
      <c r="A567" t="s">
        <v>1620</v>
      </c>
      <c r="B567" s="1">
        <v>44677</v>
      </c>
      <c r="C567" t="s">
        <v>137</v>
      </c>
      <c r="D567" s="2">
        <v>80</v>
      </c>
      <c r="E567" s="2">
        <v>528</v>
      </c>
      <c r="F567" s="2" t="s">
        <v>49</v>
      </c>
      <c r="G567" s="3">
        <v>2.58</v>
      </c>
      <c r="H567" s="2">
        <v>80</v>
      </c>
      <c r="I567" t="s">
        <v>1621</v>
      </c>
      <c r="J567" t="s">
        <v>25</v>
      </c>
      <c r="K567" s="4" t="s">
        <v>1622</v>
      </c>
    </row>
    <row r="568" spans="1:11" ht="23.5" customHeight="1" x14ac:dyDescent="0.15">
      <c r="A568" t="s">
        <v>1623</v>
      </c>
      <c r="B568" s="1">
        <v>44632</v>
      </c>
      <c r="C568" t="s">
        <v>74</v>
      </c>
      <c r="D568" s="2">
        <v>96</v>
      </c>
      <c r="E568" s="2">
        <v>682</v>
      </c>
      <c r="F568" s="2">
        <v>1025</v>
      </c>
      <c r="G568" s="3">
        <v>2.79</v>
      </c>
      <c r="H568" s="2">
        <v>75</v>
      </c>
      <c r="I568" t="s">
        <v>1624</v>
      </c>
      <c r="J568" t="s">
        <v>259</v>
      </c>
      <c r="K568" s="4" t="s">
        <v>1625</v>
      </c>
    </row>
    <row r="569" spans="1:11" ht="23.5" customHeight="1" x14ac:dyDescent="0.15">
      <c r="A569" t="s">
        <v>1626</v>
      </c>
      <c r="B569" s="1">
        <v>44630</v>
      </c>
      <c r="C569" t="s">
        <v>87</v>
      </c>
      <c r="D569" s="2">
        <v>97</v>
      </c>
      <c r="E569" s="2">
        <v>578</v>
      </c>
      <c r="F569" s="2" t="s">
        <v>49</v>
      </c>
      <c r="G569" s="3">
        <v>2.92</v>
      </c>
      <c r="H569" s="2">
        <v>77</v>
      </c>
      <c r="I569" t="s">
        <v>1627</v>
      </c>
      <c r="J569" t="s">
        <v>259</v>
      </c>
      <c r="K569" s="4" t="s">
        <v>533</v>
      </c>
    </row>
    <row r="570" spans="1:11" ht="23.5" customHeight="1" x14ac:dyDescent="0.15">
      <c r="A570" t="s">
        <v>1631</v>
      </c>
      <c r="B570" s="1">
        <v>44626</v>
      </c>
      <c r="C570" t="s">
        <v>27</v>
      </c>
      <c r="D570" s="2">
        <v>76</v>
      </c>
      <c r="E570" s="2">
        <v>606</v>
      </c>
      <c r="F570" s="2">
        <v>888</v>
      </c>
      <c r="G570" s="3">
        <v>2.79</v>
      </c>
      <c r="H570" s="2">
        <v>79</v>
      </c>
      <c r="I570" t="s">
        <v>1632</v>
      </c>
      <c r="J570" t="s">
        <v>259</v>
      </c>
      <c r="K570" s="4" t="s">
        <v>1633</v>
      </c>
    </row>
    <row r="571" spans="1:11" ht="23.5" customHeight="1" x14ac:dyDescent="0.15">
      <c r="A571" t="s">
        <v>1634</v>
      </c>
      <c r="B571" s="1">
        <v>44635</v>
      </c>
      <c r="C571" t="s">
        <v>74</v>
      </c>
      <c r="D571" s="2">
        <v>95</v>
      </c>
      <c r="E571" s="2">
        <v>630</v>
      </c>
      <c r="F571" s="2">
        <v>914</v>
      </c>
      <c r="G571" s="3">
        <v>2.5499999999999998</v>
      </c>
      <c r="H571" s="2">
        <v>77</v>
      </c>
      <c r="I571" t="s">
        <v>1635</v>
      </c>
      <c r="J571" t="s">
        <v>1636</v>
      </c>
      <c r="K571" s="4" t="s">
        <v>1124</v>
      </c>
    </row>
    <row r="572" spans="1:11" ht="23.5" customHeight="1" x14ac:dyDescent="0.15">
      <c r="A572" t="s">
        <v>1637</v>
      </c>
      <c r="B572" s="1">
        <v>44628</v>
      </c>
      <c r="C572" t="s">
        <v>74</v>
      </c>
      <c r="D572" s="2">
        <v>83</v>
      </c>
      <c r="E572" s="2">
        <v>674</v>
      </c>
      <c r="F572" s="2">
        <v>918</v>
      </c>
      <c r="G572" s="3">
        <v>2.39</v>
      </c>
      <c r="H572" s="2">
        <v>86</v>
      </c>
      <c r="I572" t="s">
        <v>1638</v>
      </c>
      <c r="J572" t="s">
        <v>1636</v>
      </c>
      <c r="K572" s="4" t="s">
        <v>1639</v>
      </c>
    </row>
    <row r="573" spans="1:11" ht="23.5" customHeight="1" x14ac:dyDescent="0.15">
      <c r="A573" t="s">
        <v>1640</v>
      </c>
      <c r="B573" s="1">
        <v>44652</v>
      </c>
      <c r="C573" t="s">
        <v>35</v>
      </c>
      <c r="D573" s="2">
        <v>82</v>
      </c>
      <c r="E573" s="2">
        <v>630</v>
      </c>
      <c r="F573" s="2">
        <v>894</v>
      </c>
      <c r="G573" s="3">
        <v>3.21</v>
      </c>
      <c r="H573" s="2">
        <v>74</v>
      </c>
      <c r="I573" t="s">
        <v>1641</v>
      </c>
      <c r="J573" t="s">
        <v>204</v>
      </c>
      <c r="K573" s="4" t="s">
        <v>1642</v>
      </c>
    </row>
    <row r="574" spans="1:11" ht="23.5" customHeight="1" x14ac:dyDescent="0.15">
      <c r="A574" t="s">
        <v>1643</v>
      </c>
      <c r="B574" s="1">
        <v>44657</v>
      </c>
      <c r="C574" t="s">
        <v>74</v>
      </c>
      <c r="D574" s="2">
        <v>87</v>
      </c>
      <c r="E574" s="2">
        <v>630</v>
      </c>
      <c r="F574" s="2">
        <v>944</v>
      </c>
      <c r="G574" s="3">
        <v>2.95</v>
      </c>
      <c r="H574" s="2">
        <v>80</v>
      </c>
      <c r="I574" t="s">
        <v>1644</v>
      </c>
      <c r="J574" t="s">
        <v>204</v>
      </c>
      <c r="K574" s="4" t="s">
        <v>1645</v>
      </c>
    </row>
    <row r="575" spans="1:11" ht="23.5" customHeight="1" x14ac:dyDescent="0.15">
      <c r="A575" t="s">
        <v>1646</v>
      </c>
      <c r="B575" s="1">
        <v>44628</v>
      </c>
      <c r="C575" t="s">
        <v>499</v>
      </c>
      <c r="D575" s="2">
        <v>75</v>
      </c>
      <c r="E575" s="2">
        <v>696</v>
      </c>
      <c r="F575" s="2">
        <v>928</v>
      </c>
      <c r="G575" s="3">
        <v>2.0499999999999998</v>
      </c>
      <c r="H575" s="2">
        <v>67</v>
      </c>
      <c r="I575" t="s">
        <v>1647</v>
      </c>
      <c r="J575" t="s">
        <v>204</v>
      </c>
      <c r="K575" s="4" t="s">
        <v>19</v>
      </c>
    </row>
    <row r="576" spans="1:11" ht="23.5" customHeight="1" x14ac:dyDescent="0.15">
      <c r="A576" t="s">
        <v>1648</v>
      </c>
      <c r="B576" s="1">
        <v>44655</v>
      </c>
      <c r="C576" t="s">
        <v>481</v>
      </c>
      <c r="D576" s="2">
        <v>83</v>
      </c>
      <c r="E576" s="2">
        <v>516</v>
      </c>
      <c r="F576" s="2" t="s">
        <v>49</v>
      </c>
      <c r="G576" s="3">
        <v>2.8</v>
      </c>
      <c r="H576" s="2">
        <v>65</v>
      </c>
      <c r="I576" t="s">
        <v>1649</v>
      </c>
      <c r="J576" t="s">
        <v>37</v>
      </c>
      <c r="K576" s="4" t="s">
        <v>1650</v>
      </c>
    </row>
    <row r="577" spans="1:11" ht="23.5" customHeight="1" x14ac:dyDescent="0.15">
      <c r="A577" t="s">
        <v>1651</v>
      </c>
      <c r="B577" s="1">
        <v>44633</v>
      </c>
      <c r="C577" t="s">
        <v>481</v>
      </c>
      <c r="D577" s="2">
        <v>80</v>
      </c>
      <c r="E577" s="2">
        <v>548</v>
      </c>
      <c r="F577" s="2">
        <v>882</v>
      </c>
      <c r="G577" s="3">
        <v>2.1800000000000002</v>
      </c>
      <c r="H577" s="2">
        <v>61</v>
      </c>
      <c r="I577" t="s">
        <v>1652</v>
      </c>
      <c r="J577" t="s">
        <v>878</v>
      </c>
      <c r="K577" s="4" t="s">
        <v>1653</v>
      </c>
    </row>
    <row r="578" spans="1:11" ht="23.5" customHeight="1" x14ac:dyDescent="0.15">
      <c r="A578" t="s">
        <v>1654</v>
      </c>
      <c r="B578" s="1">
        <v>44660</v>
      </c>
      <c r="C578" t="s">
        <v>481</v>
      </c>
      <c r="D578" s="2">
        <v>89</v>
      </c>
      <c r="E578" s="2">
        <v>578</v>
      </c>
      <c r="F578" s="2">
        <v>896</v>
      </c>
      <c r="G578" s="3">
        <v>2.61</v>
      </c>
      <c r="H578" s="2">
        <v>70</v>
      </c>
      <c r="I578" t="s">
        <v>1655</v>
      </c>
      <c r="J578" t="s">
        <v>37</v>
      </c>
      <c r="K578" s="4" t="s">
        <v>1656</v>
      </c>
    </row>
    <row r="579" spans="1:11" ht="23.5" customHeight="1" x14ac:dyDescent="0.15">
      <c r="A579" t="s">
        <v>1657</v>
      </c>
      <c r="B579" s="1">
        <v>44630</v>
      </c>
      <c r="C579" t="s">
        <v>499</v>
      </c>
      <c r="D579" s="2">
        <v>85</v>
      </c>
      <c r="E579" s="2">
        <v>774</v>
      </c>
      <c r="F579" s="2">
        <v>1090</v>
      </c>
      <c r="G579" s="3">
        <v>2.72</v>
      </c>
      <c r="H579" s="2">
        <v>86</v>
      </c>
      <c r="I579" t="s">
        <v>1658</v>
      </c>
      <c r="J579" t="s">
        <v>228</v>
      </c>
      <c r="K579" s="4" t="s">
        <v>1151</v>
      </c>
    </row>
    <row r="580" spans="1:11" ht="23.5" customHeight="1" x14ac:dyDescent="0.15">
      <c r="A580" t="s">
        <v>1659</v>
      </c>
      <c r="B580" s="1">
        <v>44669</v>
      </c>
      <c r="C580" t="s">
        <v>137</v>
      </c>
      <c r="D580" s="2">
        <v>73</v>
      </c>
      <c r="E580" s="2">
        <v>508</v>
      </c>
      <c r="F580" s="2" t="s">
        <v>49</v>
      </c>
      <c r="G580" s="3">
        <v>2.61</v>
      </c>
      <c r="H580" s="2">
        <v>60</v>
      </c>
      <c r="I580" t="s">
        <v>1660</v>
      </c>
      <c r="J580" t="s">
        <v>362</v>
      </c>
      <c r="K580" s="4" t="s">
        <v>1661</v>
      </c>
    </row>
    <row r="581" spans="1:11" ht="23.5" customHeight="1" x14ac:dyDescent="0.15">
      <c r="A581" t="s">
        <v>1662</v>
      </c>
      <c r="B581" s="1">
        <v>44637</v>
      </c>
      <c r="C581" t="s">
        <v>27</v>
      </c>
      <c r="D581" s="2">
        <v>89</v>
      </c>
      <c r="E581" s="2">
        <v>558</v>
      </c>
      <c r="F581" s="2" t="s">
        <v>49</v>
      </c>
      <c r="G581" s="3">
        <v>2.56</v>
      </c>
      <c r="H581" s="2">
        <v>83</v>
      </c>
      <c r="I581" t="s">
        <v>1663</v>
      </c>
      <c r="J581" t="s">
        <v>12</v>
      </c>
      <c r="K581" s="4" t="s">
        <v>1664</v>
      </c>
    </row>
    <row r="582" spans="1:11" ht="23.5" customHeight="1" x14ac:dyDescent="0.15">
      <c r="A582" t="s">
        <v>1665</v>
      </c>
      <c r="B582" s="1">
        <v>44626</v>
      </c>
      <c r="C582" t="s">
        <v>56</v>
      </c>
      <c r="D582" s="2">
        <v>85</v>
      </c>
      <c r="E582" s="2">
        <v>658</v>
      </c>
      <c r="F582" s="2">
        <v>1030</v>
      </c>
      <c r="G582" s="3">
        <v>2.65</v>
      </c>
      <c r="H582" s="2">
        <v>73</v>
      </c>
      <c r="I582" t="s">
        <v>1666</v>
      </c>
      <c r="J582" t="s">
        <v>183</v>
      </c>
      <c r="K582" s="4" t="s">
        <v>325</v>
      </c>
    </row>
    <row r="583" spans="1:11" ht="23.5" customHeight="1" x14ac:dyDescent="0.15">
      <c r="A583" t="s">
        <v>1667</v>
      </c>
      <c r="B583" s="1">
        <v>44634</v>
      </c>
      <c r="C583" t="s">
        <v>481</v>
      </c>
      <c r="D583" s="2">
        <v>85</v>
      </c>
      <c r="E583" s="2" t="s">
        <v>49</v>
      </c>
      <c r="F583" s="2">
        <v>992</v>
      </c>
      <c r="G583" s="3" t="s">
        <v>49</v>
      </c>
      <c r="H583" s="2" t="s">
        <v>49</v>
      </c>
      <c r="I583" t="s">
        <v>49</v>
      </c>
      <c r="J583" t="s">
        <v>49</v>
      </c>
      <c r="K583" s="4" t="s">
        <v>49</v>
      </c>
    </row>
    <row r="584" spans="1:11" ht="23.5" customHeight="1" x14ac:dyDescent="0.15">
      <c r="A584" t="s">
        <v>1668</v>
      </c>
      <c r="B584" s="1">
        <v>44638</v>
      </c>
      <c r="C584" t="s">
        <v>14</v>
      </c>
      <c r="D584" s="2">
        <v>90</v>
      </c>
      <c r="E584" s="2">
        <v>654</v>
      </c>
      <c r="F584" s="2">
        <v>1030</v>
      </c>
      <c r="G584" s="3">
        <v>2.81</v>
      </c>
      <c r="H584" s="2">
        <v>75</v>
      </c>
      <c r="I584" t="s">
        <v>1669</v>
      </c>
      <c r="J584" t="s">
        <v>174</v>
      </c>
      <c r="K584" s="4" t="s">
        <v>505</v>
      </c>
    </row>
    <row r="585" spans="1:11" ht="23.5" customHeight="1" x14ac:dyDescent="0.15">
      <c r="A585" t="s">
        <v>1670</v>
      </c>
      <c r="B585" s="1">
        <v>44627</v>
      </c>
      <c r="C585" t="s">
        <v>17</v>
      </c>
      <c r="D585" s="2">
        <v>80</v>
      </c>
      <c r="E585" s="2">
        <v>598</v>
      </c>
      <c r="F585" s="2">
        <v>866</v>
      </c>
      <c r="G585" s="3">
        <v>2.94</v>
      </c>
      <c r="H585" s="2">
        <v>82</v>
      </c>
      <c r="I585" t="s">
        <v>1671</v>
      </c>
      <c r="J585" t="s">
        <v>1479</v>
      </c>
      <c r="K585" s="4" t="s">
        <v>1672</v>
      </c>
    </row>
  </sheetData>
  <pageMargins left="0.25" right="0.25" top="0.75" bottom="0.75" header="0.3" footer="0.3"/>
  <pageSetup scale="91" fitToHeight="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Bull_Report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Chandy Olson</dc:creator>
  <cp:lastModifiedBy>Microsoft Office User</cp:lastModifiedBy>
  <cp:lastPrinted>2023-03-06T17:07:07Z</cp:lastPrinted>
  <dcterms:created xsi:type="dcterms:W3CDTF">2023-03-06T17:08:10Z</dcterms:created>
  <dcterms:modified xsi:type="dcterms:W3CDTF">2023-03-07T00:00:06Z</dcterms:modified>
</cp:coreProperties>
</file>